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xampp\htdocs\takmicenja\dokumenta\"/>
    </mc:Choice>
  </mc:AlternateContent>
  <xr:revisionPtr revIDLastSave="0" documentId="13_ncr:1_{A427218F-CAC0-48F4-823C-8E14B142C08F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Domacin" sheetId="8" r:id="rId1"/>
    <sheet name="Komisija" sheetId="7" r:id="rId2"/>
    <sheet name="6. razred" sheetId="5" r:id="rId3"/>
    <sheet name="7. razred" sheetId="4" r:id="rId4"/>
    <sheet name="8. razred" sheetId="6" r:id="rId5"/>
  </sheets>
  <definedNames>
    <definedName name="_xlnm._FilterDatabase" localSheetId="2" hidden="1">'6. razred'!$B$4:$N$4</definedName>
    <definedName name="_xlnm._FilterDatabase" localSheetId="3" hidden="1">'7. razred'!$B$4:$N$4</definedName>
    <definedName name="_xlnm._FilterDatabase" localSheetId="4" hidden="1">'8. razred'!$A$4:$N$4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00" i="6" l="1"/>
  <c r="M199" i="6"/>
  <c r="M198" i="6"/>
  <c r="M197" i="6"/>
  <c r="M196" i="6"/>
  <c r="M195" i="6"/>
  <c r="M194" i="6"/>
  <c r="M193" i="6"/>
  <c r="M192" i="6"/>
  <c r="M191" i="6"/>
  <c r="M190" i="6"/>
  <c r="M189" i="6"/>
  <c r="M188" i="6"/>
  <c r="M187" i="6"/>
  <c r="M186" i="6"/>
  <c r="M185" i="6"/>
  <c r="M184" i="6"/>
  <c r="M183" i="6"/>
  <c r="M182" i="6"/>
  <c r="M181" i="6"/>
  <c r="M180" i="6"/>
  <c r="M179" i="6"/>
  <c r="M178" i="6"/>
  <c r="M177" i="6"/>
  <c r="M176" i="6"/>
  <c r="M175" i="6"/>
  <c r="M174" i="6"/>
  <c r="M173" i="6"/>
  <c r="M172" i="6"/>
  <c r="M171" i="6"/>
  <c r="M170" i="6"/>
  <c r="M169" i="6"/>
  <c r="M168" i="6"/>
  <c r="M167" i="6"/>
  <c r="M166" i="6"/>
  <c r="M165" i="6"/>
  <c r="M164" i="6"/>
  <c r="M163" i="6"/>
  <c r="M162" i="6"/>
  <c r="M161" i="6"/>
  <c r="M160" i="6"/>
  <c r="M159" i="6"/>
  <c r="M158" i="6"/>
  <c r="M157" i="6"/>
  <c r="M156" i="6"/>
  <c r="M155" i="6"/>
  <c r="M154" i="6"/>
  <c r="M153" i="6"/>
  <c r="M152" i="6"/>
  <c r="M151" i="6"/>
  <c r="M150" i="6"/>
  <c r="M149" i="6"/>
  <c r="M148" i="6"/>
  <c r="M147" i="6"/>
  <c r="M146" i="6"/>
  <c r="M145" i="6"/>
  <c r="M144" i="6"/>
  <c r="M143" i="6"/>
  <c r="M142" i="6"/>
  <c r="M141" i="6"/>
  <c r="M140" i="6"/>
  <c r="M139" i="6"/>
  <c r="M138" i="6"/>
  <c r="M137" i="6"/>
  <c r="M136" i="6"/>
  <c r="M135" i="6"/>
  <c r="M134" i="6"/>
  <c r="M133" i="6"/>
  <c r="M132" i="6"/>
  <c r="M131" i="6"/>
  <c r="M130" i="6"/>
  <c r="M129" i="6"/>
  <c r="M128" i="6"/>
  <c r="M127" i="6"/>
  <c r="M126" i="6"/>
  <c r="M125" i="6"/>
  <c r="M124" i="6"/>
  <c r="M123" i="6"/>
  <c r="M122" i="6"/>
  <c r="M121" i="6"/>
  <c r="M120" i="6"/>
  <c r="M119" i="6"/>
  <c r="M118" i="6"/>
  <c r="M117" i="6"/>
  <c r="M116" i="6"/>
  <c r="M115" i="6"/>
  <c r="M114" i="6"/>
  <c r="M113" i="6"/>
  <c r="M112" i="6"/>
  <c r="M111" i="6"/>
  <c r="M110" i="6"/>
  <c r="M109" i="6"/>
  <c r="M108" i="6"/>
  <c r="M107" i="6"/>
  <c r="M106" i="6"/>
  <c r="M105" i="6"/>
  <c r="M104" i="6"/>
  <c r="M103" i="6"/>
  <c r="M102" i="6"/>
  <c r="M101" i="6"/>
  <c r="M100" i="6"/>
  <c r="M99" i="6"/>
  <c r="M98" i="6"/>
  <c r="M97" i="6"/>
  <c r="M96" i="6"/>
  <c r="M95" i="6"/>
  <c r="M94" i="6"/>
  <c r="M93" i="6"/>
  <c r="M92" i="6"/>
  <c r="M91" i="6"/>
  <c r="M90" i="6"/>
  <c r="M89" i="6"/>
  <c r="M88" i="6"/>
  <c r="M87" i="6"/>
  <c r="M86" i="6"/>
  <c r="M85" i="6"/>
  <c r="M84" i="6"/>
  <c r="M83" i="6"/>
  <c r="M82" i="6"/>
  <c r="M81" i="6"/>
  <c r="M80" i="6"/>
  <c r="M79" i="6"/>
  <c r="M78" i="6"/>
  <c r="M77" i="6"/>
  <c r="M76" i="6"/>
  <c r="M75" i="6"/>
  <c r="M74" i="6"/>
  <c r="M73" i="6"/>
  <c r="M72" i="6"/>
  <c r="M71" i="6"/>
  <c r="M70" i="6"/>
  <c r="M69" i="6"/>
  <c r="M68" i="6"/>
  <c r="M67" i="6"/>
  <c r="M66" i="6"/>
  <c r="M65" i="6"/>
  <c r="M64" i="6"/>
  <c r="M63" i="6"/>
  <c r="M62" i="6"/>
  <c r="M61" i="6"/>
  <c r="M60" i="6"/>
  <c r="M59" i="6"/>
  <c r="M58" i="6"/>
  <c r="M57" i="6"/>
  <c r="M56" i="6"/>
  <c r="M55" i="6"/>
  <c r="M54" i="6"/>
  <c r="M53" i="6"/>
  <c r="M52" i="6"/>
  <c r="M51" i="6"/>
  <c r="M50" i="6"/>
  <c r="M49" i="6"/>
  <c r="M48" i="6"/>
  <c r="M47" i="6"/>
  <c r="M46" i="6"/>
  <c r="M45" i="6"/>
  <c r="M44" i="6"/>
  <c r="M43" i="6"/>
  <c r="M42" i="6"/>
  <c r="M41" i="6"/>
  <c r="M40" i="6"/>
  <c r="M39" i="6"/>
  <c r="M38" i="6"/>
  <c r="M37" i="6"/>
  <c r="M36" i="6"/>
  <c r="M35" i="6"/>
  <c r="M34" i="6"/>
  <c r="M33" i="6"/>
  <c r="M32" i="6"/>
  <c r="M31" i="6"/>
  <c r="M30" i="6"/>
  <c r="M29" i="6"/>
  <c r="M28" i="6"/>
  <c r="M27" i="6"/>
  <c r="M26" i="6"/>
  <c r="M25" i="6"/>
  <c r="M24" i="6"/>
  <c r="M23" i="6"/>
  <c r="M22" i="6"/>
  <c r="M21" i="6"/>
  <c r="M20" i="6"/>
  <c r="M19" i="6"/>
  <c r="M18" i="6"/>
  <c r="M17" i="6"/>
  <c r="M16" i="6"/>
  <c r="M15" i="6"/>
  <c r="M14" i="6"/>
  <c r="M13" i="6"/>
  <c r="M12" i="6"/>
  <c r="M11" i="6"/>
  <c r="M10" i="6"/>
  <c r="M9" i="6"/>
  <c r="M8" i="6"/>
  <c r="M7" i="6"/>
  <c r="M6" i="6"/>
  <c r="A6" i="5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148" i="5" s="1"/>
  <c r="A149" i="5" s="1"/>
  <c r="A150" i="5" s="1"/>
  <c r="A151" i="5" s="1"/>
  <c r="A152" i="5" s="1"/>
  <c r="A153" i="5" s="1"/>
  <c r="A154" i="5" s="1"/>
  <c r="A155" i="5" s="1"/>
  <c r="A156" i="5" s="1"/>
  <c r="A157" i="5" s="1"/>
  <c r="A158" i="5" s="1"/>
  <c r="A159" i="5" s="1"/>
  <c r="A160" i="5" s="1"/>
  <c r="A161" i="5" s="1"/>
  <c r="A162" i="5" s="1"/>
  <c r="A163" i="5" s="1"/>
  <c r="A164" i="5" s="1"/>
  <c r="A165" i="5" s="1"/>
  <c r="A166" i="5" s="1"/>
  <c r="A167" i="5" s="1"/>
  <c r="A168" i="5" s="1"/>
  <c r="A169" i="5" s="1"/>
  <c r="A170" i="5" s="1"/>
  <c r="A171" i="5" s="1"/>
  <c r="A172" i="5" s="1"/>
  <c r="A173" i="5" s="1"/>
  <c r="A174" i="5" s="1"/>
  <c r="A175" i="5" s="1"/>
  <c r="A176" i="5" s="1"/>
  <c r="A177" i="5" s="1"/>
  <c r="A178" i="5" s="1"/>
  <c r="A179" i="5" s="1"/>
  <c r="A180" i="5" s="1"/>
  <c r="A181" i="5" s="1"/>
  <c r="A182" i="5" s="1"/>
  <c r="A183" i="5" s="1"/>
  <c r="A184" i="5" s="1"/>
  <c r="A185" i="5" s="1"/>
  <c r="A186" i="5" s="1"/>
  <c r="A187" i="5" s="1"/>
  <c r="A188" i="5" s="1"/>
  <c r="A189" i="5" s="1"/>
  <c r="A190" i="5" s="1"/>
  <c r="A191" i="5" s="1"/>
  <c r="A192" i="5" s="1"/>
  <c r="A193" i="5" s="1"/>
  <c r="A194" i="5" s="1"/>
  <c r="A195" i="5" s="1"/>
  <c r="A196" i="5" s="1"/>
  <c r="A197" i="5" s="1"/>
  <c r="A198" i="5" s="1"/>
  <c r="A199" i="5" s="1"/>
  <c r="A200" i="5" s="1"/>
  <c r="A5" i="5"/>
  <c r="A5" i="4"/>
  <c r="A6" i="4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3" i="4" s="1"/>
  <c r="A174" i="4" s="1"/>
  <c r="A175" i="4" s="1"/>
  <c r="A176" i="4" s="1"/>
  <c r="A177" i="4" s="1"/>
  <c r="A178" i="4" s="1"/>
  <c r="A179" i="4" s="1"/>
  <c r="A180" i="4" s="1"/>
  <c r="A181" i="4" s="1"/>
  <c r="A182" i="4" s="1"/>
  <c r="A183" i="4" s="1"/>
  <c r="A184" i="4" s="1"/>
  <c r="A185" i="4" s="1"/>
  <c r="A186" i="4" s="1"/>
  <c r="A187" i="4" s="1"/>
  <c r="A188" i="4" s="1"/>
  <c r="A189" i="4" s="1"/>
  <c r="A190" i="4" s="1"/>
  <c r="A191" i="4" s="1"/>
  <c r="A192" i="4" s="1"/>
  <c r="A193" i="4" s="1"/>
  <c r="A194" i="4" s="1"/>
  <c r="A195" i="4" s="1"/>
  <c r="A196" i="4" s="1"/>
  <c r="A197" i="4" s="1"/>
  <c r="A198" i="4" s="1"/>
  <c r="A199" i="4" s="1"/>
  <c r="A200" i="4" s="1"/>
  <c r="M200" i="5" l="1"/>
  <c r="M199" i="5"/>
  <c r="M198" i="5"/>
  <c r="M197" i="5"/>
  <c r="M196" i="5"/>
  <c r="M195" i="5"/>
  <c r="M194" i="5"/>
  <c r="M193" i="5"/>
  <c r="M192" i="5"/>
  <c r="M191" i="5"/>
  <c r="M190" i="5"/>
  <c r="M189" i="5"/>
  <c r="M188" i="5"/>
  <c r="M187" i="5"/>
  <c r="M186" i="5"/>
  <c r="M185" i="5"/>
  <c r="M184" i="5"/>
  <c r="M183" i="5"/>
  <c r="M182" i="5"/>
  <c r="M181" i="5"/>
  <c r="M180" i="5"/>
  <c r="M179" i="5"/>
  <c r="M178" i="5"/>
  <c r="M177" i="5"/>
  <c r="M176" i="5"/>
  <c r="M175" i="5"/>
  <c r="M174" i="5"/>
  <c r="M173" i="5"/>
  <c r="M172" i="5"/>
  <c r="M171" i="5"/>
  <c r="M170" i="5"/>
  <c r="M169" i="5"/>
  <c r="M168" i="5"/>
  <c r="M167" i="5"/>
  <c r="M166" i="5"/>
  <c r="M165" i="5"/>
  <c r="M164" i="5"/>
  <c r="M163" i="5"/>
  <c r="M162" i="5"/>
  <c r="M161" i="5"/>
  <c r="M160" i="5"/>
  <c r="M159" i="5"/>
  <c r="M158" i="5"/>
  <c r="M157" i="5"/>
  <c r="M156" i="5"/>
  <c r="M155" i="5"/>
  <c r="M154" i="5"/>
  <c r="M153" i="5"/>
  <c r="M152" i="5"/>
  <c r="M151" i="5"/>
  <c r="M150" i="5"/>
  <c r="M149" i="5"/>
  <c r="M148" i="5"/>
  <c r="M147" i="5"/>
  <c r="M146" i="5"/>
  <c r="M145" i="5"/>
  <c r="M144" i="5"/>
  <c r="M143" i="5"/>
  <c r="M142" i="5"/>
  <c r="M141" i="5"/>
  <c r="M140" i="5"/>
  <c r="M139" i="5"/>
  <c r="M138" i="5"/>
  <c r="M137" i="5"/>
  <c r="M136" i="5"/>
  <c r="M135" i="5"/>
  <c r="M134" i="5"/>
  <c r="M133" i="5"/>
  <c r="M132" i="5"/>
  <c r="M131" i="5"/>
  <c r="M130" i="5"/>
  <c r="M129" i="5"/>
  <c r="M128" i="5"/>
  <c r="M127" i="5"/>
  <c r="M126" i="5"/>
  <c r="M125" i="5"/>
  <c r="M124" i="5"/>
  <c r="M123" i="5"/>
  <c r="M122" i="5"/>
  <c r="M121" i="5"/>
  <c r="M120" i="5"/>
  <c r="M119" i="5"/>
  <c r="M118" i="5"/>
  <c r="M117" i="5"/>
  <c r="M116" i="5"/>
  <c r="M115" i="5"/>
  <c r="M114" i="5"/>
  <c r="M113" i="5"/>
  <c r="M112" i="5"/>
  <c r="M111" i="5"/>
  <c r="M110" i="5"/>
  <c r="M109" i="5"/>
  <c r="M108" i="5"/>
  <c r="M107" i="5"/>
  <c r="M106" i="5"/>
  <c r="M105" i="5"/>
  <c r="M104" i="5"/>
  <c r="M103" i="5"/>
  <c r="M102" i="5"/>
  <c r="M101" i="5"/>
  <c r="M200" i="4"/>
  <c r="M199" i="4"/>
  <c r="M198" i="4"/>
  <c r="M197" i="4"/>
  <c r="M196" i="4"/>
  <c r="M195" i="4"/>
  <c r="M194" i="4"/>
  <c r="M193" i="4"/>
  <c r="M192" i="4"/>
  <c r="M191" i="4"/>
  <c r="M190" i="4"/>
  <c r="M189" i="4"/>
  <c r="M188" i="4"/>
  <c r="M187" i="4"/>
  <c r="M186" i="4"/>
  <c r="M185" i="4"/>
  <c r="M184" i="4"/>
  <c r="M183" i="4"/>
  <c r="M182" i="4"/>
  <c r="M181" i="4"/>
  <c r="M180" i="4"/>
  <c r="M179" i="4"/>
  <c r="M178" i="4"/>
  <c r="M177" i="4"/>
  <c r="M176" i="4"/>
  <c r="M175" i="4"/>
  <c r="M174" i="4"/>
  <c r="M173" i="4"/>
  <c r="M172" i="4"/>
  <c r="M171" i="4"/>
  <c r="M170" i="4"/>
  <c r="M169" i="4"/>
  <c r="M168" i="4"/>
  <c r="M167" i="4"/>
  <c r="M166" i="4"/>
  <c r="M165" i="4"/>
  <c r="M164" i="4"/>
  <c r="M163" i="4"/>
  <c r="M162" i="4"/>
  <c r="M161" i="4"/>
  <c r="M160" i="4"/>
  <c r="M159" i="4"/>
  <c r="M158" i="4"/>
  <c r="M157" i="4"/>
  <c r="M156" i="4"/>
  <c r="M155" i="4"/>
  <c r="M154" i="4"/>
  <c r="M153" i="4"/>
  <c r="M152" i="4"/>
  <c r="M151" i="4"/>
  <c r="M150" i="4"/>
  <c r="M149" i="4"/>
  <c r="M148" i="4"/>
  <c r="M147" i="4"/>
  <c r="M146" i="4"/>
  <c r="M145" i="4"/>
  <c r="M144" i="4"/>
  <c r="M143" i="4"/>
  <c r="M142" i="4"/>
  <c r="M141" i="4"/>
  <c r="M140" i="4"/>
  <c r="M139" i="4"/>
  <c r="M138" i="4"/>
  <c r="M137" i="4"/>
  <c r="M136" i="4"/>
  <c r="M135" i="4"/>
  <c r="M134" i="4"/>
  <c r="M133" i="4"/>
  <c r="M132" i="4"/>
  <c r="M131" i="4"/>
  <c r="M130" i="4"/>
  <c r="M129" i="4"/>
  <c r="M128" i="4"/>
  <c r="M127" i="4"/>
  <c r="M126" i="4"/>
  <c r="M125" i="4"/>
  <c r="M124" i="4"/>
  <c r="M123" i="4"/>
  <c r="M122" i="4"/>
  <c r="M121" i="4"/>
  <c r="M120" i="4"/>
  <c r="M119" i="4"/>
  <c r="M118" i="4"/>
  <c r="M117" i="4"/>
  <c r="M116" i="4"/>
  <c r="M115" i="4"/>
  <c r="M114" i="4"/>
  <c r="M113" i="4"/>
  <c r="M112" i="4"/>
  <c r="M111" i="4"/>
  <c r="M110" i="4"/>
  <c r="M109" i="4"/>
  <c r="M108" i="4"/>
  <c r="M107" i="4"/>
  <c r="M106" i="4"/>
  <c r="M105" i="4"/>
  <c r="M104" i="4"/>
  <c r="M103" i="4"/>
  <c r="M102" i="4"/>
  <c r="M101" i="4"/>
  <c r="E2" i="6"/>
  <c r="E2" i="4"/>
  <c r="E2" i="5"/>
  <c r="M100" i="5"/>
  <c r="M99" i="5"/>
  <c r="M98" i="5"/>
  <c r="M97" i="5"/>
  <c r="M96" i="5"/>
  <c r="M95" i="5"/>
  <c r="M94" i="5"/>
  <c r="M93" i="5"/>
  <c r="M92" i="5"/>
  <c r="M91" i="5"/>
  <c r="M90" i="5"/>
  <c r="M89" i="5"/>
  <c r="M88" i="5"/>
  <c r="M87" i="5"/>
  <c r="M86" i="5"/>
  <c r="M85" i="5"/>
  <c r="M84" i="5"/>
  <c r="M83" i="5"/>
  <c r="M82" i="5"/>
  <c r="M81" i="5"/>
  <c r="M80" i="5"/>
  <c r="M79" i="5"/>
  <c r="M78" i="5"/>
  <c r="M77" i="5"/>
  <c r="M76" i="5"/>
  <c r="M75" i="5"/>
  <c r="M74" i="5"/>
  <c r="M73" i="5"/>
  <c r="M72" i="5"/>
  <c r="M71" i="5"/>
  <c r="M70" i="5"/>
  <c r="M69" i="5"/>
  <c r="M68" i="5"/>
  <c r="M67" i="5"/>
  <c r="M66" i="5"/>
  <c r="M65" i="5"/>
  <c r="M64" i="5"/>
  <c r="M63" i="5"/>
  <c r="M62" i="5"/>
  <c r="M61" i="5"/>
  <c r="M60" i="5"/>
  <c r="M59" i="5"/>
  <c r="M58" i="5"/>
  <c r="M57" i="5"/>
  <c r="M56" i="5"/>
  <c r="M55" i="5"/>
  <c r="M54" i="5"/>
  <c r="M53" i="5"/>
  <c r="M52" i="5"/>
  <c r="M51" i="5"/>
  <c r="M50" i="5"/>
  <c r="M49" i="5"/>
  <c r="M48" i="5"/>
  <c r="M47" i="5"/>
  <c r="M46" i="5"/>
  <c r="M45" i="5"/>
  <c r="M44" i="5"/>
  <c r="M43" i="5"/>
  <c r="M42" i="5"/>
  <c r="M41" i="5"/>
  <c r="M40" i="5"/>
  <c r="M39" i="5"/>
  <c r="M38" i="5"/>
  <c r="M37" i="5"/>
  <c r="M36" i="5"/>
  <c r="M35" i="5"/>
  <c r="M34" i="5"/>
  <c r="M33" i="5"/>
  <c r="M32" i="5"/>
  <c r="M31" i="5"/>
  <c r="M30" i="5"/>
  <c r="M29" i="5"/>
  <c r="M28" i="5"/>
  <c r="M27" i="5"/>
  <c r="M26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2" i="5"/>
  <c r="M11" i="5"/>
  <c r="M10" i="5"/>
  <c r="M9" i="5"/>
  <c r="M8" i="5"/>
  <c r="M7" i="5"/>
  <c r="M6" i="5"/>
  <c r="M5" i="5"/>
  <c r="M100" i="4"/>
  <c r="M99" i="4"/>
  <c r="M98" i="4"/>
  <c r="M97" i="4"/>
  <c r="M96" i="4"/>
  <c r="M95" i="4"/>
  <c r="M94" i="4"/>
  <c r="M93" i="4"/>
  <c r="M92" i="4"/>
  <c r="M91" i="4"/>
  <c r="M90" i="4"/>
  <c r="M89" i="4"/>
  <c r="M88" i="4"/>
  <c r="M87" i="4"/>
  <c r="M86" i="4"/>
  <c r="M85" i="4"/>
  <c r="M84" i="4"/>
  <c r="M83" i="4"/>
  <c r="M82" i="4"/>
  <c r="M81" i="4"/>
  <c r="M80" i="4"/>
  <c r="M79" i="4"/>
  <c r="M78" i="4"/>
  <c r="M77" i="4"/>
  <c r="M76" i="4"/>
  <c r="M75" i="4"/>
  <c r="M74" i="4"/>
  <c r="M73" i="4"/>
  <c r="M72" i="4"/>
  <c r="M71" i="4"/>
  <c r="M70" i="4"/>
  <c r="M69" i="4"/>
  <c r="M68" i="4"/>
  <c r="M67" i="4"/>
  <c r="M66" i="4"/>
  <c r="M65" i="4"/>
  <c r="M64" i="4"/>
  <c r="M63" i="4"/>
  <c r="M62" i="4"/>
  <c r="M61" i="4"/>
  <c r="M60" i="4"/>
  <c r="M59" i="4"/>
  <c r="M58" i="4"/>
  <c r="M57" i="4"/>
  <c r="M56" i="4"/>
  <c r="M55" i="4"/>
  <c r="M54" i="4"/>
  <c r="M53" i="4"/>
  <c r="M52" i="4"/>
  <c r="M51" i="4"/>
  <c r="M50" i="4"/>
  <c r="M49" i="4"/>
  <c r="M48" i="4"/>
  <c r="M47" i="4"/>
  <c r="M46" i="4"/>
  <c r="M45" i="4"/>
  <c r="M44" i="4"/>
  <c r="M43" i="4"/>
  <c r="M42" i="4"/>
  <c r="M41" i="4"/>
  <c r="M40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M7" i="4"/>
  <c r="M6" i="4"/>
  <c r="M5" i="4"/>
  <c r="M5" i="6"/>
  <c r="A5" i="6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A147" i="6" s="1"/>
  <c r="A148" i="6" s="1"/>
  <c r="A149" i="6" s="1"/>
  <c r="A150" i="6" s="1"/>
  <c r="A151" i="6" s="1"/>
  <c r="A152" i="6" s="1"/>
  <c r="A153" i="6" s="1"/>
  <c r="A154" i="6" s="1"/>
  <c r="A155" i="6" s="1"/>
  <c r="A156" i="6" s="1"/>
  <c r="A157" i="6" s="1"/>
  <c r="A158" i="6" s="1"/>
  <c r="A159" i="6" s="1"/>
  <c r="A160" i="6" s="1"/>
  <c r="A161" i="6" s="1"/>
  <c r="A162" i="6" s="1"/>
  <c r="A163" i="6" s="1"/>
  <c r="A164" i="6" s="1"/>
  <c r="A165" i="6" s="1"/>
  <c r="A166" i="6" s="1"/>
  <c r="A167" i="6" s="1"/>
  <c r="A168" i="6" s="1"/>
  <c r="A169" i="6" s="1"/>
  <c r="A170" i="6" s="1"/>
  <c r="A171" i="6" s="1"/>
  <c r="A172" i="6" s="1"/>
  <c r="A173" i="6" s="1"/>
  <c r="A174" i="6" s="1"/>
  <c r="A175" i="6" s="1"/>
  <c r="A176" i="6" s="1"/>
  <c r="A177" i="6" s="1"/>
  <c r="A178" i="6" s="1"/>
  <c r="A179" i="6" s="1"/>
  <c r="A180" i="6" s="1"/>
  <c r="A181" i="6" s="1"/>
  <c r="A182" i="6" s="1"/>
  <c r="A183" i="6" s="1"/>
  <c r="A184" i="6" s="1"/>
  <c r="A185" i="6" s="1"/>
  <c r="A186" i="6" s="1"/>
  <c r="A187" i="6" s="1"/>
  <c r="A188" i="6" s="1"/>
  <c r="A189" i="6" s="1"/>
  <c r="A190" i="6" s="1"/>
  <c r="A191" i="6" s="1"/>
  <c r="A192" i="6" s="1"/>
  <c r="A193" i="6" s="1"/>
  <c r="A194" i="6" s="1"/>
  <c r="A195" i="6" s="1"/>
  <c r="A196" i="6" s="1"/>
  <c r="A197" i="6" s="1"/>
  <c r="A198" i="6" s="1"/>
  <c r="A199" i="6" s="1"/>
  <c r="A200" i="6" s="1"/>
</calcChain>
</file>

<file path=xl/sharedStrings.xml><?xml version="1.0" encoding="utf-8"?>
<sst xmlns="http://schemas.openxmlformats.org/spreadsheetml/2006/main" count="91" uniqueCount="40">
  <si>
    <t>Име и презиме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</si>
  <si>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</si>
  <si>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</si>
  <si>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</si>
  <si>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</si>
  <si>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</si>
  <si>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</si>
  <si>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</si>
  <si>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</si>
  <si>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</si>
  <si>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</si>
  <si>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</si>
  <si>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</si>
  <si>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</si>
  <si>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</si>
  <si>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</si>
  <si>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</si>
  <si>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Tакмичење из физике ученика основних школа</t>
  </si>
  <si>
    <t>Општина:</t>
  </si>
  <si>
    <t>Не правите pdf фајла !!!</t>
  </si>
  <si>
    <t>посебно
одељење
(да/не)</t>
  </si>
  <si>
    <t>пол
м/ж</t>
  </si>
  <si>
    <r>
      <t xml:space="preserve">име и презиме
</t>
    </r>
    <r>
      <rPr>
        <sz val="10"/>
        <color indexed="10"/>
        <rFont val="Arial"/>
        <family val="2"/>
      </rPr>
      <t>(</t>
    </r>
    <r>
      <rPr>
        <b/>
        <sz val="10"/>
        <color indexed="10"/>
        <rFont val="Arial"/>
        <family val="2"/>
      </rPr>
      <t>прво име, па презиме)</t>
    </r>
  </si>
  <si>
    <t>Пишите ћирилицом</t>
  </si>
  <si>
    <t xml:space="preserve">Број ученика који је учествовао на такмичењу: </t>
  </si>
  <si>
    <t>зад.1</t>
  </si>
  <si>
    <t>зад.2</t>
  </si>
  <si>
    <t>зад.3</t>
  </si>
  <si>
    <t>зад.4</t>
  </si>
  <si>
    <t>зад.5</t>
  </si>
  <si>
    <t>Σ</t>
  </si>
  <si>
    <t>награда</t>
  </si>
  <si>
    <t>1.</t>
  </si>
  <si>
    <t>2.</t>
  </si>
  <si>
    <t>3.</t>
  </si>
  <si>
    <t>4.</t>
  </si>
  <si>
    <t>5.</t>
  </si>
  <si>
    <r>
      <t xml:space="preserve">место </t>
    </r>
    <r>
      <rPr>
        <b/>
        <sz val="10"/>
        <color rgb="FFFF0000"/>
        <rFont val="Arial"/>
        <family val="2"/>
      </rPr>
      <t>(не скраћивати)</t>
    </r>
  </si>
  <si>
    <r>
      <t xml:space="preserve">основна школа </t>
    </r>
    <r>
      <rPr>
        <b/>
        <sz val="10"/>
        <color rgb="FFFF0000"/>
        <rFont val="Arial"/>
        <family val="2"/>
      </rPr>
      <t>(пуно име, писати без ОШ и наводника)</t>
    </r>
  </si>
  <si>
    <r>
      <t>ПУНО</t>
    </r>
    <r>
      <rPr>
        <sz val="10"/>
        <rFont val="Arial"/>
        <family val="2"/>
      </rPr>
      <t xml:space="preserve"> име и презиме наставника </t>
    </r>
    <r>
      <rPr>
        <b/>
        <sz val="10"/>
        <color rgb="FFFF0000"/>
        <rFont val="Arial"/>
        <family val="2"/>
      </rPr>
      <t>(прво име, па презиме)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</si>
</sst>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b/>
      <sz val="14"/>
      <color rgb="FFFF0000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3" fillId="0" borderId="0" xfId="0" applyFont="1"/>
    <xf numFmtId="0" fontId="0" fillId="0" borderId="0" xfId="0" applyAlignment="1"/>
    <xf numFmtId="0" fontId="3" fillId="0" borderId="0" xfId="0" applyFont="1" applyAlignment="1"/>
    <xf numFmtId="0" fontId="1" fillId="0" borderId="0" xfId="0" applyFont="1" applyAlignment="1"/>
    <xf numFmtId="0" fontId="6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  <protection locked="0"/>
    </xf>
    <xf numFmtId="0" fontId="1" fillId="0" borderId="0" xfId="0" applyFont="1" applyBorder="1" applyAlignment="1" applyProtection="1"/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/>
    <xf numFmtId="0" fontId="7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</xf>
    <xf numFmtId="0" fontId="0" fillId="0" borderId="0" xfId="0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3"/>
  <sheetViews>
    <sheetView workbookViewId="0">
      <selection activeCell="A8" sqref="A8:D8"/>
    </sheetView>
  </sheetViews>
  <sheetFormatPr defaultRowHeight="13.2" x14ac:dyDescent="0.25"/>
  <sheetData>
    <row r="2" spans="1:10" s="1" customFormat="1" x14ac:dyDescent="0.25">
      <c r="E2" s="1" t="s">
        <v>17</v>
      </c>
    </row>
    <row r="3" spans="1:10" s="1" customFormat="1" x14ac:dyDescent="0.25"/>
    <row r="4" spans="1:10" s="8" customFormat="1" x14ac:dyDescent="0.25">
      <c r="B4" s="42" t="s">
        <v>9</v>
      </c>
      <c r="C4" s="42"/>
      <c r="D4" s="42"/>
      <c r="E4" s="42"/>
      <c r="F4" s="42"/>
      <c r="G4" s="42"/>
      <c r="H4" s="42"/>
      <c r="I4" s="42"/>
      <c r="J4" s="40"/>
    </row>
    <row r="5" spans="1:10" s="1" customFormat="1" x14ac:dyDescent="0.25"/>
    <row r="6" spans="1:10" s="1" customFormat="1" x14ac:dyDescent="0.25"/>
    <row r="7" spans="1:10" s="1" customFormat="1" x14ac:dyDescent="0.25"/>
    <row r="8" spans="1:10" s="1" customFormat="1" x14ac:dyDescent="0.25">
      <c r="A8" s="41" t="s">
        <v>18</v>
      </c>
      <c r="B8" s="41"/>
      <c r="C8" s="41"/>
      <c r="D8" s="40"/>
    </row>
    <row r="9" spans="1:10" s="1" customFormat="1" x14ac:dyDescent="0.25">
      <c r="A9" s="7"/>
      <c r="B9" s="7"/>
      <c r="C9" s="7"/>
    </row>
    <row r="10" spans="1:10" s="1" customFormat="1" x14ac:dyDescent="0.25">
      <c r="A10" s="41" t="s">
        <v>3</v>
      </c>
      <c r="B10" s="41"/>
      <c r="C10" s="41"/>
      <c r="D10" s="40"/>
    </row>
    <row r="11" spans="1:10" x14ac:dyDescent="0.25">
      <c r="A11" s="5"/>
      <c r="B11" s="5"/>
      <c r="C11" s="5"/>
    </row>
    <row r="12" spans="1:10" s="4" customFormat="1" x14ac:dyDescent="0.25">
      <c r="A12" s="6"/>
      <c r="B12" s="6"/>
      <c r="C12" s="6"/>
    </row>
    <row r="13" spans="1:10" x14ac:dyDescent="0.25">
      <c r="A13" s="5"/>
      <c r="B13" s="5"/>
      <c r="C13" s="5"/>
    </row>
    <row r="14" spans="1:10" s="1" customFormat="1" x14ac:dyDescent="0.25">
      <c r="A14" s="41" t="s">
        <v>4</v>
      </c>
      <c r="B14" s="41"/>
      <c r="C14" s="7"/>
    </row>
    <row r="15" spans="1:10" s="1" customFormat="1" x14ac:dyDescent="0.25">
      <c r="A15" s="7"/>
      <c r="B15" s="7"/>
      <c r="C15" s="7"/>
    </row>
    <row r="16" spans="1:10" x14ac:dyDescent="0.25">
      <c r="A16" s="5"/>
      <c r="B16" s="5"/>
      <c r="C16" s="5"/>
    </row>
    <row r="17" spans="1:7" ht="13.5" customHeight="1" x14ac:dyDescent="0.25">
      <c r="B17" s="40" t="s">
        <v>0</v>
      </c>
      <c r="C17" s="40"/>
      <c r="F17" t="s">
        <v>5</v>
      </c>
    </row>
    <row r="18" spans="1:7" ht="13.5" customHeight="1" x14ac:dyDescent="0.25">
      <c r="B18" s="5"/>
      <c r="C18" s="5"/>
    </row>
    <row r="19" spans="1:7" ht="13.5" customHeight="1" x14ac:dyDescent="0.25">
      <c r="B19" s="5"/>
      <c r="C19" s="5"/>
    </row>
    <row r="20" spans="1:7" ht="13.5" customHeight="1" x14ac:dyDescent="0.25">
      <c r="B20" s="5"/>
      <c r="C20" s="5"/>
    </row>
    <row r="21" spans="1:7" s="1" customFormat="1" ht="13.5" customHeight="1" x14ac:dyDescent="0.25">
      <c r="A21" s="41" t="s">
        <v>6</v>
      </c>
      <c r="B21" s="41"/>
      <c r="C21" s="41"/>
      <c r="D21" s="41"/>
      <c r="E21" s="41"/>
      <c r="F21" s="41"/>
      <c r="G21" s="40"/>
    </row>
    <row r="22" spans="1:7" ht="13.5" customHeight="1" x14ac:dyDescent="0.25">
      <c r="A22" s="40" t="s">
        <v>7</v>
      </c>
      <c r="B22" s="40"/>
      <c r="C22" s="40"/>
    </row>
    <row r="23" spans="1:7" ht="13.5" customHeight="1" x14ac:dyDescent="0.25">
      <c r="A23" s="5"/>
      <c r="B23" s="5"/>
      <c r="C23" s="5"/>
    </row>
    <row r="24" spans="1:7" ht="13.5" customHeight="1" x14ac:dyDescent="0.25">
      <c r="A24" s="5"/>
      <c r="B24" s="5"/>
      <c r="C24" s="5"/>
    </row>
    <row r="25" spans="1:7" ht="13.5" customHeight="1" x14ac:dyDescent="0.25">
      <c r="B25" s="40" t="s">
        <v>0</v>
      </c>
      <c r="C25" s="40"/>
      <c r="F25" t="s">
        <v>5</v>
      </c>
    </row>
    <row r="26" spans="1:7" ht="13.5" customHeight="1" x14ac:dyDescent="0.25">
      <c r="B26" s="5"/>
      <c r="C26" s="5"/>
    </row>
    <row r="27" spans="1:7" ht="13.5" customHeight="1" x14ac:dyDescent="0.25">
      <c r="B27" s="5"/>
      <c r="C27" s="5"/>
    </row>
    <row r="28" spans="1:7" ht="13.5" customHeight="1" x14ac:dyDescent="0.25">
      <c r="B28" s="5"/>
      <c r="C28" s="5"/>
    </row>
    <row r="29" spans="1:7" s="1" customFormat="1" ht="13.5" customHeight="1" x14ac:dyDescent="0.25">
      <c r="A29" s="1" t="s">
        <v>10</v>
      </c>
      <c r="B29" s="7"/>
      <c r="C29" s="7"/>
    </row>
    <row r="30" spans="1:7" ht="13.5" customHeight="1" x14ac:dyDescent="0.25">
      <c r="A30" s="40" t="s">
        <v>8</v>
      </c>
      <c r="B30" s="40"/>
      <c r="C30" s="40"/>
      <c r="D30" s="40"/>
      <c r="E30" s="40"/>
    </row>
    <row r="31" spans="1:7" ht="13.5" customHeight="1" x14ac:dyDescent="0.25">
      <c r="A31" s="5"/>
      <c r="B31" s="5"/>
      <c r="C31" s="5"/>
      <c r="D31" s="5"/>
      <c r="E31" s="5"/>
    </row>
    <row r="32" spans="1:7" ht="13.5" customHeight="1" x14ac:dyDescent="0.25">
      <c r="B32" s="5"/>
      <c r="C32" s="5"/>
    </row>
    <row r="33" spans="2:6" ht="13.5" customHeight="1" x14ac:dyDescent="0.25">
      <c r="B33" s="40" t="s">
        <v>0</v>
      </c>
      <c r="C33" s="40"/>
      <c r="F33" t="s">
        <v>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32"/>
  <sheetViews>
    <sheetView topLeftCell="A4" workbookViewId="0">
      <selection activeCell="K9" sqref="K9"/>
    </sheetView>
  </sheetViews>
  <sheetFormatPr defaultRowHeight="13.2" x14ac:dyDescent="0.25"/>
  <sheetData>
    <row r="2" spans="1:10" s="1" customFormat="1" x14ac:dyDescent="0.25">
      <c r="A2" s="41" t="s">
        <v>11</v>
      </c>
      <c r="B2" s="41"/>
      <c r="C2" s="41"/>
      <c r="D2" s="41"/>
      <c r="E2" s="41"/>
      <c r="F2" s="41"/>
      <c r="G2" s="41"/>
      <c r="H2" s="41"/>
      <c r="I2" s="40"/>
      <c r="J2" s="40"/>
    </row>
    <row r="4" spans="1:10" x14ac:dyDescent="0.25">
      <c r="B4" s="44" t="s">
        <v>0</v>
      </c>
      <c r="C4" s="44"/>
      <c r="D4" s="44"/>
      <c r="E4" s="44" t="s">
        <v>1</v>
      </c>
      <c r="F4" s="44"/>
      <c r="G4" s="44"/>
      <c r="H4" s="44"/>
    </row>
    <row r="5" spans="1:10" ht="30" customHeight="1" x14ac:dyDescent="0.25">
      <c r="A5" s="27" t="s">
        <v>32</v>
      </c>
      <c r="B5" s="43"/>
      <c r="C5" s="43"/>
      <c r="D5" s="43"/>
      <c r="E5" s="43"/>
      <c r="F5" s="43"/>
      <c r="G5" s="43"/>
      <c r="H5" s="43"/>
      <c r="I5" s="43"/>
    </row>
    <row r="6" spans="1:10" ht="30" customHeight="1" x14ac:dyDescent="0.25">
      <c r="A6" s="27" t="s">
        <v>33</v>
      </c>
      <c r="B6" s="43"/>
      <c r="C6" s="43"/>
      <c r="D6" s="43"/>
      <c r="E6" s="43"/>
      <c r="F6" s="43"/>
      <c r="G6" s="43"/>
      <c r="H6" s="43"/>
      <c r="I6" s="43"/>
    </row>
    <row r="7" spans="1:10" ht="30" customHeight="1" x14ac:dyDescent="0.25">
      <c r="A7" s="27" t="s">
        <v>34</v>
      </c>
      <c r="B7" s="43"/>
      <c r="C7" s="43"/>
      <c r="D7" s="43"/>
      <c r="E7" s="43"/>
      <c r="F7" s="43"/>
      <c r="G7" s="43"/>
      <c r="H7" s="43"/>
      <c r="I7" s="43"/>
    </row>
    <row r="8" spans="1:10" ht="30" customHeight="1" x14ac:dyDescent="0.25">
      <c r="A8" s="27" t="s">
        <v>35</v>
      </c>
      <c r="B8" s="43"/>
      <c r="C8" s="43"/>
      <c r="D8" s="43"/>
      <c r="E8" s="43"/>
      <c r="F8" s="43"/>
      <c r="G8" s="43"/>
      <c r="H8" s="43"/>
      <c r="I8" s="43"/>
    </row>
    <row r="9" spans="1:10" ht="30" customHeight="1" x14ac:dyDescent="0.25">
      <c r="A9" s="27" t="s">
        <v>36</v>
      </c>
      <c r="B9" s="43"/>
      <c r="C9" s="43"/>
      <c r="D9" s="43"/>
      <c r="E9" s="43"/>
      <c r="F9" s="43"/>
      <c r="G9" s="43"/>
      <c r="H9" s="43"/>
      <c r="I9" s="43"/>
    </row>
    <row r="12" spans="1:10" s="1" customFormat="1" x14ac:dyDescent="0.25">
      <c r="A12" s="41" t="s">
        <v>12</v>
      </c>
      <c r="B12" s="41"/>
      <c r="C12" s="41"/>
      <c r="D12" s="41"/>
      <c r="E12" s="41"/>
      <c r="F12" s="41"/>
      <c r="G12" s="41"/>
      <c r="H12" s="41"/>
      <c r="I12" s="40"/>
      <c r="J12" s="40"/>
    </row>
    <row r="14" spans="1:10" x14ac:dyDescent="0.25">
      <c r="B14" s="40" t="s">
        <v>0</v>
      </c>
      <c r="C14" s="40"/>
      <c r="D14" s="40"/>
      <c r="E14" s="40" t="s">
        <v>1</v>
      </c>
      <c r="F14" s="40"/>
      <c r="G14" s="40"/>
      <c r="H14" s="40"/>
    </row>
    <row r="15" spans="1:10" ht="30" customHeight="1" x14ac:dyDescent="0.25">
      <c r="A15" s="27" t="s">
        <v>32</v>
      </c>
      <c r="B15" s="43"/>
      <c r="C15" s="43"/>
      <c r="D15" s="43"/>
      <c r="E15" s="43"/>
      <c r="F15" s="43"/>
      <c r="G15" s="43"/>
      <c r="H15" s="43"/>
      <c r="I15" s="43"/>
    </row>
    <row r="16" spans="1:10" ht="30" customHeight="1" x14ac:dyDescent="0.25">
      <c r="A16" s="27" t="s">
        <v>33</v>
      </c>
      <c r="B16" s="43"/>
      <c r="C16" s="43"/>
      <c r="D16" s="43"/>
      <c r="E16" s="43"/>
      <c r="F16" s="43"/>
      <c r="G16" s="43"/>
      <c r="H16" s="43"/>
      <c r="I16" s="43"/>
    </row>
    <row r="17" spans="1:10" ht="30" customHeight="1" x14ac:dyDescent="0.25">
      <c r="A17" s="27" t="s">
        <v>34</v>
      </c>
      <c r="B17" s="43"/>
      <c r="C17" s="43"/>
      <c r="D17" s="43"/>
      <c r="E17" s="43"/>
      <c r="F17" s="43"/>
      <c r="G17" s="43"/>
      <c r="H17" s="43"/>
      <c r="I17" s="43"/>
    </row>
    <row r="18" spans="1:10" ht="30" customHeight="1" x14ac:dyDescent="0.25">
      <c r="A18" s="27" t="s">
        <v>35</v>
      </c>
      <c r="B18" s="43"/>
      <c r="C18" s="43"/>
      <c r="D18" s="43"/>
      <c r="E18" s="43"/>
      <c r="F18" s="43"/>
      <c r="G18" s="43"/>
      <c r="H18" s="43"/>
      <c r="I18" s="43"/>
    </row>
    <row r="19" spans="1:10" ht="30" customHeight="1" x14ac:dyDescent="0.25">
      <c r="A19" s="27" t="s">
        <v>36</v>
      </c>
      <c r="B19" s="43"/>
      <c r="C19" s="43"/>
      <c r="D19" s="43"/>
      <c r="E19" s="43"/>
      <c r="F19" s="43"/>
      <c r="G19" s="43"/>
      <c r="H19" s="43"/>
      <c r="I19" s="43"/>
    </row>
    <row r="22" spans="1:10" s="1" customFormat="1" x14ac:dyDescent="0.25">
      <c r="A22" s="41" t="s">
        <v>13</v>
      </c>
      <c r="B22" s="41"/>
      <c r="C22" s="41"/>
      <c r="D22" s="41"/>
      <c r="E22" s="41"/>
      <c r="F22" s="41"/>
      <c r="G22" s="41"/>
      <c r="H22" s="41"/>
      <c r="I22" s="40"/>
      <c r="J22" s="40"/>
    </row>
    <row r="24" spans="1:10" x14ac:dyDescent="0.25">
      <c r="B24" s="40" t="s">
        <v>0</v>
      </c>
      <c r="C24" s="40"/>
      <c r="D24" s="40"/>
      <c r="E24" s="40" t="s">
        <v>1</v>
      </c>
      <c r="F24" s="40"/>
      <c r="G24" s="40"/>
      <c r="H24" s="40"/>
    </row>
    <row r="25" spans="1:10" ht="30" customHeight="1" x14ac:dyDescent="0.25">
      <c r="A25" s="27" t="s">
        <v>32</v>
      </c>
      <c r="B25" s="43"/>
      <c r="C25" s="43"/>
      <c r="D25" s="43"/>
      <c r="E25" s="43"/>
      <c r="F25" s="43"/>
      <c r="G25" s="43"/>
      <c r="H25" s="43"/>
      <c r="I25" s="43"/>
    </row>
    <row r="26" spans="1:10" ht="30" customHeight="1" x14ac:dyDescent="0.25">
      <c r="A26" s="27" t="s">
        <v>33</v>
      </c>
      <c r="B26" s="43"/>
      <c r="C26" s="43"/>
      <c r="D26" s="43"/>
      <c r="E26" s="43"/>
      <c r="F26" s="43"/>
      <c r="G26" s="43"/>
      <c r="H26" s="43"/>
      <c r="I26" s="43"/>
    </row>
    <row r="27" spans="1:10" ht="30" customHeight="1" x14ac:dyDescent="0.25">
      <c r="A27" s="27" t="s">
        <v>34</v>
      </c>
      <c r="B27" s="43"/>
      <c r="C27" s="43"/>
      <c r="D27" s="43"/>
      <c r="E27" s="43"/>
      <c r="F27" s="43"/>
      <c r="G27" s="43"/>
      <c r="H27" s="43"/>
      <c r="I27" s="43"/>
    </row>
    <row r="28" spans="1:10" ht="30" customHeight="1" x14ac:dyDescent="0.25">
      <c r="A28" s="27" t="s">
        <v>35</v>
      </c>
      <c r="B28" s="43"/>
      <c r="C28" s="43"/>
      <c r="D28" s="43"/>
      <c r="E28" s="43"/>
      <c r="F28" s="43"/>
      <c r="G28" s="43"/>
      <c r="H28" s="43"/>
      <c r="I28" s="43"/>
    </row>
    <row r="29" spans="1:10" ht="30" customHeight="1" x14ac:dyDescent="0.25">
      <c r="A29" s="27" t="s">
        <v>36</v>
      </c>
      <c r="B29" s="43"/>
      <c r="C29" s="43"/>
      <c r="D29" s="43"/>
      <c r="E29" s="43"/>
      <c r="F29" s="43"/>
      <c r="G29" s="43"/>
      <c r="H29" s="43"/>
      <c r="I29" s="43"/>
    </row>
    <row r="32" spans="1:10" s="1" customFormat="1" x14ac:dyDescent="0.25">
      <c r="A32" s="41" t="s">
        <v>2</v>
      </c>
      <c r="B32" s="41"/>
      <c r="C32" s="41"/>
      <c r="D32" s="41"/>
      <c r="E32" s="40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00"/>
  <sheetViews>
    <sheetView workbookViewId="0">
      <pane ySplit="4" topLeftCell="A5" activePane="bottomLeft" state="frozen"/>
      <selection pane="bottomLeft" activeCell="A198" sqref="A198"/>
    </sheetView>
  </sheetViews>
  <sheetFormatPr defaultRowHeight="13.2" x14ac:dyDescent="0.25"/>
  <cols>
    <col min="1" max="1" width="4" style="28" bestFit="1" customWidth="1"/>
    <col min="2" max="2" width="29.6640625" style="12" customWidth="1"/>
    <col min="3" max="3" width="5.109375" style="12" customWidth="1"/>
    <col min="4" max="4" width="9.33203125" style="12" customWidth="1"/>
    <col min="5" max="5" width="28.5546875" style="12" customWidth="1"/>
    <col min="6" max="6" width="18.33203125" style="12" customWidth="1"/>
    <col min="7" max="7" width="29.6640625" style="12" customWidth="1"/>
    <col min="8" max="12" width="5.6640625" style="12" bestFit="1" customWidth="1"/>
    <col min="13" max="13" width="6.88671875" style="2" customWidth="1"/>
    <col min="14" max="14" width="8.5546875" style="12" customWidth="1"/>
  </cols>
  <sheetData>
    <row r="1" spans="1:15" ht="17.399999999999999" customHeight="1" x14ac:dyDescent="0.25">
      <c r="B1" s="22" t="s">
        <v>14</v>
      </c>
      <c r="C1" s="19"/>
      <c r="D1" s="20"/>
      <c r="E1" s="19"/>
      <c r="F1" s="21" t="s">
        <v>19</v>
      </c>
      <c r="G1" s="21"/>
      <c r="H1" s="19"/>
      <c r="I1" s="18"/>
      <c r="J1" s="18"/>
      <c r="K1" s="18"/>
      <c r="L1" s="18"/>
      <c r="M1" s="18"/>
      <c r="N1" s="18"/>
    </row>
    <row r="2" spans="1:15" s="1" customFormat="1" ht="17.399999999999999" x14ac:dyDescent="0.3">
      <c r="A2" s="32"/>
      <c r="B2" s="17" t="s">
        <v>24</v>
      </c>
      <c r="C2" s="23"/>
      <c r="D2" s="24"/>
      <c r="E2" s="24">
        <f>COUNTA(B5:B100)</f>
        <v>0</v>
      </c>
      <c r="F2" s="25" t="s">
        <v>23</v>
      </c>
      <c r="G2" s="26"/>
      <c r="H2" s="26"/>
      <c r="I2" s="24"/>
      <c r="J2" s="24"/>
      <c r="K2" s="24"/>
      <c r="L2" s="24"/>
      <c r="M2" s="24"/>
      <c r="N2" s="24"/>
    </row>
    <row r="3" spans="1:15" x14ac:dyDescent="0.25">
      <c r="B3" s="16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s="11" customFormat="1" ht="39.6" x14ac:dyDescent="0.25">
      <c r="A4" s="34"/>
      <c r="B4" s="35" t="s">
        <v>22</v>
      </c>
      <c r="C4" s="36" t="s">
        <v>21</v>
      </c>
      <c r="D4" s="36" t="s">
        <v>20</v>
      </c>
      <c r="E4" s="36" t="s">
        <v>38</v>
      </c>
      <c r="F4" s="36" t="s">
        <v>37</v>
      </c>
      <c r="G4" s="37" t="s">
        <v>39</v>
      </c>
      <c r="H4" s="38" t="s">
        <v>25</v>
      </c>
      <c r="I4" s="38" t="s">
        <v>26</v>
      </c>
      <c r="J4" s="38" t="s">
        <v>27</v>
      </c>
      <c r="K4" s="38" t="s">
        <v>28</v>
      </c>
      <c r="L4" s="38" t="s">
        <v>29</v>
      </c>
      <c r="M4" s="39" t="s">
        <v>30</v>
      </c>
      <c r="N4" s="38" t="s">
        <v>31</v>
      </c>
    </row>
    <row r="5" spans="1:15" x14ac:dyDescent="0.25">
      <c r="A5" s="33" t="str">
        <f>IF(A4="",IF(B5&lt;&gt;"",1,""),IF(B5&lt;&gt;"",A4+1,""))</f>
        <v/>
      </c>
      <c r="B5" s="29"/>
      <c r="C5" s="15"/>
      <c r="D5" s="15"/>
      <c r="E5" s="13"/>
      <c r="F5" s="15"/>
      <c r="G5" s="15"/>
      <c r="H5" s="13"/>
      <c r="I5" s="13"/>
      <c r="J5" s="13"/>
      <c r="K5" s="13"/>
      <c r="L5" s="13"/>
      <c r="M5" s="9">
        <f>SUM(H5:L5)</f>
        <v>0</v>
      </c>
      <c r="N5" s="13"/>
    </row>
    <row r="6" spans="1:15" x14ac:dyDescent="0.25">
      <c r="A6" s="33" t="str">
        <f t="shared" ref="A6:A69" si="0">IF(A5="",IF(B6&lt;&gt;"",1,""),IF(B6&lt;&gt;"",A5+1,""))</f>
        <v/>
      </c>
      <c r="B6" s="30"/>
      <c r="C6" s="14"/>
      <c r="D6" s="14"/>
      <c r="E6" s="14"/>
      <c r="F6" s="14"/>
      <c r="G6" s="14"/>
      <c r="H6" s="14"/>
      <c r="I6" s="14"/>
      <c r="J6" s="14"/>
      <c r="K6" s="14"/>
      <c r="L6" s="14"/>
      <c r="M6" s="10">
        <f t="shared" ref="M6:M69" si="1">SUM(H6:L6)</f>
        <v>0</v>
      </c>
      <c r="N6" s="14"/>
    </row>
    <row r="7" spans="1:15" x14ac:dyDescent="0.25">
      <c r="A7" s="33" t="str">
        <f t="shared" si="0"/>
        <v/>
      </c>
      <c r="B7" s="30"/>
      <c r="C7" s="14"/>
      <c r="D7" s="14"/>
      <c r="E7" s="14"/>
      <c r="F7" s="14"/>
      <c r="G7" s="14"/>
      <c r="H7" s="14"/>
      <c r="I7" s="14"/>
      <c r="J7" s="14"/>
      <c r="K7" s="14"/>
      <c r="L7" s="14"/>
      <c r="M7" s="10">
        <f t="shared" si="1"/>
        <v>0</v>
      </c>
      <c r="N7" s="14"/>
    </row>
    <row r="8" spans="1:15" x14ac:dyDescent="0.25">
      <c r="A8" s="33" t="str">
        <f t="shared" si="0"/>
        <v/>
      </c>
      <c r="B8" s="30"/>
      <c r="C8" s="14"/>
      <c r="D8" s="14"/>
      <c r="E8" s="14"/>
      <c r="F8" s="14"/>
      <c r="G8" s="14"/>
      <c r="H8" s="14"/>
      <c r="I8" s="14"/>
      <c r="J8" s="14"/>
      <c r="K8" s="14"/>
      <c r="L8" s="14"/>
      <c r="M8" s="10">
        <f t="shared" si="1"/>
        <v>0</v>
      </c>
      <c r="N8" s="14"/>
      <c r="O8" s="3"/>
    </row>
    <row r="9" spans="1:15" x14ac:dyDescent="0.25">
      <c r="A9" s="33" t="str">
        <f t="shared" si="0"/>
        <v/>
      </c>
      <c r="B9" s="30"/>
      <c r="C9" s="14"/>
      <c r="D9" s="14"/>
      <c r="E9" s="14"/>
      <c r="F9" s="14"/>
      <c r="G9" s="14"/>
      <c r="H9" s="14"/>
      <c r="I9" s="14"/>
      <c r="J9" s="14"/>
      <c r="K9" s="14"/>
      <c r="L9" s="14"/>
      <c r="M9" s="10">
        <f t="shared" si="1"/>
        <v>0</v>
      </c>
      <c r="N9" s="14"/>
    </row>
    <row r="10" spans="1:15" x14ac:dyDescent="0.25">
      <c r="A10" s="33" t="str">
        <f t="shared" si="0"/>
        <v/>
      </c>
      <c r="B10" s="30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0">
        <f t="shared" si="1"/>
        <v>0</v>
      </c>
      <c r="N10" s="14"/>
    </row>
    <row r="11" spans="1:15" x14ac:dyDescent="0.25">
      <c r="A11" s="33" t="str">
        <f t="shared" si="0"/>
        <v/>
      </c>
      <c r="B11" s="30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0">
        <f t="shared" si="1"/>
        <v>0</v>
      </c>
      <c r="N11" s="14"/>
    </row>
    <row r="12" spans="1:15" x14ac:dyDescent="0.25">
      <c r="A12" s="33" t="str">
        <f t="shared" si="0"/>
        <v/>
      </c>
      <c r="B12" s="30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0">
        <f t="shared" si="1"/>
        <v>0</v>
      </c>
      <c r="N12" s="14"/>
    </row>
    <row r="13" spans="1:15" x14ac:dyDescent="0.25">
      <c r="A13" s="33" t="str">
        <f t="shared" si="0"/>
        <v/>
      </c>
      <c r="B13" s="30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0">
        <f t="shared" si="1"/>
        <v>0</v>
      </c>
      <c r="N13" s="14"/>
    </row>
    <row r="14" spans="1:15" x14ac:dyDescent="0.25">
      <c r="A14" s="33" t="str">
        <f t="shared" si="0"/>
        <v/>
      </c>
      <c r="B14" s="30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0">
        <f t="shared" si="1"/>
        <v>0</v>
      </c>
      <c r="N14" s="14"/>
    </row>
    <row r="15" spans="1:15" x14ac:dyDescent="0.25">
      <c r="A15" s="33" t="str">
        <f t="shared" si="0"/>
        <v/>
      </c>
      <c r="B15" s="30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0">
        <f t="shared" si="1"/>
        <v>0</v>
      </c>
      <c r="N15" s="14"/>
    </row>
    <row r="16" spans="1:15" x14ac:dyDescent="0.25">
      <c r="A16" s="33" t="str">
        <f t="shared" si="0"/>
        <v/>
      </c>
      <c r="B16" s="30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0">
        <f t="shared" si="1"/>
        <v>0</v>
      </c>
      <c r="N16" s="14"/>
    </row>
    <row r="17" spans="1:14" x14ac:dyDescent="0.25">
      <c r="A17" s="33" t="str">
        <f t="shared" si="0"/>
        <v/>
      </c>
      <c r="B17" s="30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0">
        <f t="shared" si="1"/>
        <v>0</v>
      </c>
      <c r="N17" s="14"/>
    </row>
    <row r="18" spans="1:14" x14ac:dyDescent="0.25">
      <c r="A18" s="33" t="str">
        <f t="shared" si="0"/>
        <v/>
      </c>
      <c r="B18" s="30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0">
        <f t="shared" si="1"/>
        <v>0</v>
      </c>
      <c r="N18" s="14"/>
    </row>
    <row r="19" spans="1:14" x14ac:dyDescent="0.25">
      <c r="A19" s="33" t="str">
        <f t="shared" si="0"/>
        <v/>
      </c>
      <c r="B19" s="30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0">
        <f t="shared" si="1"/>
        <v>0</v>
      </c>
      <c r="N19" s="14"/>
    </row>
    <row r="20" spans="1:14" x14ac:dyDescent="0.25">
      <c r="A20" s="33" t="str">
        <f t="shared" si="0"/>
        <v/>
      </c>
      <c r="B20" s="30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0">
        <f t="shared" si="1"/>
        <v>0</v>
      </c>
      <c r="N20" s="14"/>
    </row>
    <row r="21" spans="1:14" x14ac:dyDescent="0.25">
      <c r="A21" s="33" t="str">
        <f t="shared" si="0"/>
        <v/>
      </c>
      <c r="B21" s="30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0">
        <f t="shared" si="1"/>
        <v>0</v>
      </c>
      <c r="N21" s="14"/>
    </row>
    <row r="22" spans="1:14" x14ac:dyDescent="0.25">
      <c r="A22" s="33" t="str">
        <f t="shared" si="0"/>
        <v/>
      </c>
      <c r="B22" s="30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0">
        <f t="shared" si="1"/>
        <v>0</v>
      </c>
      <c r="N22" s="14"/>
    </row>
    <row r="23" spans="1:14" x14ac:dyDescent="0.25">
      <c r="A23" s="33" t="str">
        <f t="shared" si="0"/>
        <v/>
      </c>
      <c r="B23" s="30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0">
        <f t="shared" si="1"/>
        <v>0</v>
      </c>
      <c r="N23" s="14"/>
    </row>
    <row r="24" spans="1:14" x14ac:dyDescent="0.25">
      <c r="A24" s="33" t="str">
        <f t="shared" si="0"/>
        <v/>
      </c>
      <c r="B24" s="30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0">
        <f t="shared" si="1"/>
        <v>0</v>
      </c>
      <c r="N24" s="14"/>
    </row>
    <row r="25" spans="1:14" x14ac:dyDescent="0.25">
      <c r="A25" s="33" t="str">
        <f t="shared" si="0"/>
        <v/>
      </c>
      <c r="B25" s="30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0">
        <f t="shared" si="1"/>
        <v>0</v>
      </c>
      <c r="N25" s="14"/>
    </row>
    <row r="26" spans="1:14" x14ac:dyDescent="0.25">
      <c r="A26" s="33" t="str">
        <f t="shared" si="0"/>
        <v/>
      </c>
      <c r="B26" s="30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0">
        <f t="shared" si="1"/>
        <v>0</v>
      </c>
      <c r="N26" s="14"/>
    </row>
    <row r="27" spans="1:14" x14ac:dyDescent="0.25">
      <c r="A27" s="33" t="str">
        <f t="shared" si="0"/>
        <v/>
      </c>
      <c r="B27" s="30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0">
        <f t="shared" si="1"/>
        <v>0</v>
      </c>
      <c r="N27" s="14"/>
    </row>
    <row r="28" spans="1:14" x14ac:dyDescent="0.25">
      <c r="A28" s="33" t="str">
        <f t="shared" si="0"/>
        <v/>
      </c>
      <c r="B28" s="30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0">
        <f t="shared" si="1"/>
        <v>0</v>
      </c>
      <c r="N28" s="14"/>
    </row>
    <row r="29" spans="1:14" x14ac:dyDescent="0.25">
      <c r="A29" s="33" t="str">
        <f t="shared" si="0"/>
        <v/>
      </c>
      <c r="B29" s="30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0">
        <f t="shared" si="1"/>
        <v>0</v>
      </c>
      <c r="N29" s="14"/>
    </row>
    <row r="30" spans="1:14" x14ac:dyDescent="0.25">
      <c r="A30" s="33" t="str">
        <f t="shared" si="0"/>
        <v/>
      </c>
      <c r="B30" s="30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0">
        <f t="shared" si="1"/>
        <v>0</v>
      </c>
      <c r="N30" s="14"/>
    </row>
    <row r="31" spans="1:14" x14ac:dyDescent="0.25">
      <c r="A31" s="33" t="str">
        <f t="shared" si="0"/>
        <v/>
      </c>
      <c r="B31" s="30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0">
        <f t="shared" si="1"/>
        <v>0</v>
      </c>
      <c r="N31" s="14"/>
    </row>
    <row r="32" spans="1:14" x14ac:dyDescent="0.25">
      <c r="A32" s="33" t="str">
        <f t="shared" si="0"/>
        <v/>
      </c>
      <c r="B32" s="30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0">
        <f t="shared" si="1"/>
        <v>0</v>
      </c>
      <c r="N32" s="14"/>
    </row>
    <row r="33" spans="1:14" x14ac:dyDescent="0.25">
      <c r="A33" s="33" t="str">
        <f t="shared" si="0"/>
        <v/>
      </c>
      <c r="B33" s="30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0">
        <f t="shared" si="1"/>
        <v>0</v>
      </c>
      <c r="N33" s="14"/>
    </row>
    <row r="34" spans="1:14" x14ac:dyDescent="0.25">
      <c r="A34" s="33" t="str">
        <f t="shared" si="0"/>
        <v/>
      </c>
      <c r="B34" s="30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0">
        <f t="shared" si="1"/>
        <v>0</v>
      </c>
      <c r="N34" s="14"/>
    </row>
    <row r="35" spans="1:14" x14ac:dyDescent="0.25">
      <c r="A35" s="33" t="str">
        <f t="shared" si="0"/>
        <v/>
      </c>
      <c r="B35" s="30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0">
        <f t="shared" si="1"/>
        <v>0</v>
      </c>
      <c r="N35" s="14"/>
    </row>
    <row r="36" spans="1:14" x14ac:dyDescent="0.25">
      <c r="A36" s="33" t="str">
        <f t="shared" si="0"/>
        <v/>
      </c>
      <c r="B36" s="30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0">
        <f t="shared" si="1"/>
        <v>0</v>
      </c>
      <c r="N36" s="14"/>
    </row>
    <row r="37" spans="1:14" x14ac:dyDescent="0.25">
      <c r="A37" s="33" t="str">
        <f t="shared" si="0"/>
        <v/>
      </c>
      <c r="B37" s="30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0">
        <f t="shared" si="1"/>
        <v>0</v>
      </c>
      <c r="N37" s="14"/>
    </row>
    <row r="38" spans="1:14" x14ac:dyDescent="0.25">
      <c r="A38" s="33" t="str">
        <f t="shared" si="0"/>
        <v/>
      </c>
      <c r="B38" s="30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0">
        <f t="shared" si="1"/>
        <v>0</v>
      </c>
      <c r="N38" s="14"/>
    </row>
    <row r="39" spans="1:14" x14ac:dyDescent="0.25">
      <c r="A39" s="33" t="str">
        <f t="shared" si="0"/>
        <v/>
      </c>
      <c r="B39" s="30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0">
        <f t="shared" si="1"/>
        <v>0</v>
      </c>
      <c r="N39" s="14"/>
    </row>
    <row r="40" spans="1:14" x14ac:dyDescent="0.25">
      <c r="A40" s="33" t="str">
        <f t="shared" si="0"/>
        <v/>
      </c>
      <c r="B40" s="30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0">
        <f t="shared" si="1"/>
        <v>0</v>
      </c>
      <c r="N40" s="14"/>
    </row>
    <row r="41" spans="1:14" x14ac:dyDescent="0.25">
      <c r="A41" s="33" t="str">
        <f t="shared" si="0"/>
        <v/>
      </c>
      <c r="B41" s="30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0">
        <f t="shared" si="1"/>
        <v>0</v>
      </c>
      <c r="N41" s="14"/>
    </row>
    <row r="42" spans="1:14" x14ac:dyDescent="0.25">
      <c r="A42" s="33" t="str">
        <f t="shared" si="0"/>
        <v/>
      </c>
      <c r="B42" s="30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0">
        <f t="shared" si="1"/>
        <v>0</v>
      </c>
      <c r="N42" s="14"/>
    </row>
    <row r="43" spans="1:14" x14ac:dyDescent="0.25">
      <c r="A43" s="33" t="str">
        <f t="shared" si="0"/>
        <v/>
      </c>
      <c r="B43" s="30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0">
        <f t="shared" si="1"/>
        <v>0</v>
      </c>
      <c r="N43" s="14"/>
    </row>
    <row r="44" spans="1:14" x14ac:dyDescent="0.25">
      <c r="A44" s="33" t="str">
        <f t="shared" si="0"/>
        <v/>
      </c>
      <c r="B44" s="30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0">
        <f t="shared" si="1"/>
        <v>0</v>
      </c>
      <c r="N44" s="14"/>
    </row>
    <row r="45" spans="1:14" x14ac:dyDescent="0.25">
      <c r="A45" s="33" t="str">
        <f t="shared" si="0"/>
        <v/>
      </c>
      <c r="B45" s="30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0">
        <f t="shared" si="1"/>
        <v>0</v>
      </c>
      <c r="N45" s="14"/>
    </row>
    <row r="46" spans="1:14" x14ac:dyDescent="0.25">
      <c r="A46" s="33" t="str">
        <f t="shared" si="0"/>
        <v/>
      </c>
      <c r="B46" s="30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0">
        <f t="shared" si="1"/>
        <v>0</v>
      </c>
      <c r="N46" s="14"/>
    </row>
    <row r="47" spans="1:14" x14ac:dyDescent="0.25">
      <c r="A47" s="33" t="str">
        <f t="shared" si="0"/>
        <v/>
      </c>
      <c r="B47" s="30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0">
        <f t="shared" si="1"/>
        <v>0</v>
      </c>
      <c r="N47" s="14"/>
    </row>
    <row r="48" spans="1:14" x14ac:dyDescent="0.25">
      <c r="A48" s="33" t="str">
        <f t="shared" si="0"/>
        <v/>
      </c>
      <c r="B48" s="30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0">
        <f t="shared" si="1"/>
        <v>0</v>
      </c>
      <c r="N48" s="14"/>
    </row>
    <row r="49" spans="1:14" x14ac:dyDescent="0.25">
      <c r="A49" s="33" t="str">
        <f t="shared" si="0"/>
        <v/>
      </c>
      <c r="B49" s="30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0">
        <f t="shared" si="1"/>
        <v>0</v>
      </c>
      <c r="N49" s="14"/>
    </row>
    <row r="50" spans="1:14" x14ac:dyDescent="0.25">
      <c r="A50" s="33" t="str">
        <f t="shared" si="0"/>
        <v/>
      </c>
      <c r="B50" s="30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0">
        <f t="shared" si="1"/>
        <v>0</v>
      </c>
      <c r="N50" s="14"/>
    </row>
    <row r="51" spans="1:14" x14ac:dyDescent="0.25">
      <c r="A51" s="33" t="str">
        <f t="shared" si="0"/>
        <v/>
      </c>
      <c r="B51" s="30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0">
        <f t="shared" si="1"/>
        <v>0</v>
      </c>
      <c r="N51" s="14"/>
    </row>
    <row r="52" spans="1:14" x14ac:dyDescent="0.25">
      <c r="A52" s="33" t="str">
        <f t="shared" si="0"/>
        <v/>
      </c>
      <c r="B52" s="30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0">
        <f t="shared" si="1"/>
        <v>0</v>
      </c>
      <c r="N52" s="14"/>
    </row>
    <row r="53" spans="1:14" x14ac:dyDescent="0.25">
      <c r="A53" s="33" t="str">
        <f t="shared" si="0"/>
        <v/>
      </c>
      <c r="B53" s="30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0">
        <f t="shared" si="1"/>
        <v>0</v>
      </c>
      <c r="N53" s="14"/>
    </row>
    <row r="54" spans="1:14" x14ac:dyDescent="0.25">
      <c r="A54" s="33" t="str">
        <f t="shared" si="0"/>
        <v/>
      </c>
      <c r="B54" s="30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0">
        <f t="shared" si="1"/>
        <v>0</v>
      </c>
      <c r="N54" s="14"/>
    </row>
    <row r="55" spans="1:14" x14ac:dyDescent="0.25">
      <c r="A55" s="33" t="str">
        <f t="shared" si="0"/>
        <v/>
      </c>
      <c r="B55" s="30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0">
        <f t="shared" si="1"/>
        <v>0</v>
      </c>
      <c r="N55" s="14"/>
    </row>
    <row r="56" spans="1:14" x14ac:dyDescent="0.25">
      <c r="A56" s="33" t="str">
        <f t="shared" si="0"/>
        <v/>
      </c>
      <c r="B56" s="30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0">
        <f t="shared" si="1"/>
        <v>0</v>
      </c>
      <c r="N56" s="14"/>
    </row>
    <row r="57" spans="1:14" x14ac:dyDescent="0.25">
      <c r="A57" s="33" t="str">
        <f t="shared" si="0"/>
        <v/>
      </c>
      <c r="B57" s="30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0">
        <f t="shared" si="1"/>
        <v>0</v>
      </c>
      <c r="N57" s="14"/>
    </row>
    <row r="58" spans="1:14" x14ac:dyDescent="0.25">
      <c r="A58" s="33" t="str">
        <f t="shared" si="0"/>
        <v/>
      </c>
      <c r="B58" s="30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0">
        <f t="shared" si="1"/>
        <v>0</v>
      </c>
      <c r="N58" s="14"/>
    </row>
    <row r="59" spans="1:14" x14ac:dyDescent="0.25">
      <c r="A59" s="33" t="str">
        <f t="shared" si="0"/>
        <v/>
      </c>
      <c r="B59" s="30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0">
        <f t="shared" si="1"/>
        <v>0</v>
      </c>
      <c r="N59" s="14"/>
    </row>
    <row r="60" spans="1:14" x14ac:dyDescent="0.25">
      <c r="A60" s="33" t="str">
        <f t="shared" si="0"/>
        <v/>
      </c>
      <c r="B60" s="30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0">
        <f t="shared" si="1"/>
        <v>0</v>
      </c>
      <c r="N60" s="14"/>
    </row>
    <row r="61" spans="1:14" x14ac:dyDescent="0.25">
      <c r="A61" s="33" t="str">
        <f t="shared" si="0"/>
        <v/>
      </c>
      <c r="B61" s="30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0">
        <f t="shared" si="1"/>
        <v>0</v>
      </c>
      <c r="N61" s="14"/>
    </row>
    <row r="62" spans="1:14" x14ac:dyDescent="0.25">
      <c r="A62" s="33" t="str">
        <f t="shared" si="0"/>
        <v/>
      </c>
      <c r="B62" s="30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0">
        <f t="shared" si="1"/>
        <v>0</v>
      </c>
      <c r="N62" s="14"/>
    </row>
    <row r="63" spans="1:14" x14ac:dyDescent="0.25">
      <c r="A63" s="33" t="str">
        <f t="shared" si="0"/>
        <v/>
      </c>
      <c r="B63" s="30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0">
        <f t="shared" si="1"/>
        <v>0</v>
      </c>
      <c r="N63" s="14"/>
    </row>
    <row r="64" spans="1:14" x14ac:dyDescent="0.25">
      <c r="A64" s="33" t="str">
        <f t="shared" si="0"/>
        <v/>
      </c>
      <c r="B64" s="30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0">
        <f t="shared" si="1"/>
        <v>0</v>
      </c>
      <c r="N64" s="14"/>
    </row>
    <row r="65" spans="1:14" x14ac:dyDescent="0.25">
      <c r="A65" s="33" t="str">
        <f t="shared" si="0"/>
        <v/>
      </c>
      <c r="B65" s="30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0">
        <f t="shared" si="1"/>
        <v>0</v>
      </c>
      <c r="N65" s="14"/>
    </row>
    <row r="66" spans="1:14" x14ac:dyDescent="0.25">
      <c r="A66" s="33" t="str">
        <f t="shared" si="0"/>
        <v/>
      </c>
      <c r="B66" s="30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0">
        <f t="shared" si="1"/>
        <v>0</v>
      </c>
      <c r="N66" s="14"/>
    </row>
    <row r="67" spans="1:14" x14ac:dyDescent="0.25">
      <c r="A67" s="33" t="str">
        <f t="shared" si="0"/>
        <v/>
      </c>
      <c r="B67" s="30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0">
        <f t="shared" si="1"/>
        <v>0</v>
      </c>
      <c r="N67" s="14"/>
    </row>
    <row r="68" spans="1:14" x14ac:dyDescent="0.25">
      <c r="A68" s="33" t="str">
        <f t="shared" si="0"/>
        <v/>
      </c>
      <c r="B68" s="30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0">
        <f t="shared" si="1"/>
        <v>0</v>
      </c>
      <c r="N68" s="14"/>
    </row>
    <row r="69" spans="1:14" x14ac:dyDescent="0.25">
      <c r="A69" s="33" t="str">
        <f t="shared" si="0"/>
        <v/>
      </c>
      <c r="B69" s="30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0">
        <f t="shared" si="1"/>
        <v>0</v>
      </c>
      <c r="N69" s="14"/>
    </row>
    <row r="70" spans="1:14" x14ac:dyDescent="0.25">
      <c r="A70" s="33" t="str">
        <f t="shared" ref="A70:A133" si="2">IF(A69="",IF(B70&lt;&gt;"",1,""),IF(B70&lt;&gt;"",A69+1,""))</f>
        <v/>
      </c>
      <c r="B70" s="30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0">
        <f t="shared" ref="M70:M100" si="3">SUM(H70:L70)</f>
        <v>0</v>
      </c>
      <c r="N70" s="14"/>
    </row>
    <row r="71" spans="1:14" x14ac:dyDescent="0.25">
      <c r="A71" s="33" t="str">
        <f t="shared" si="2"/>
        <v/>
      </c>
      <c r="B71" s="30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0">
        <f t="shared" si="3"/>
        <v>0</v>
      </c>
      <c r="N71" s="14"/>
    </row>
    <row r="72" spans="1:14" x14ac:dyDescent="0.25">
      <c r="A72" s="33" t="str">
        <f t="shared" si="2"/>
        <v/>
      </c>
      <c r="B72" s="30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0">
        <f t="shared" si="3"/>
        <v>0</v>
      </c>
      <c r="N72" s="14"/>
    </row>
    <row r="73" spans="1:14" x14ac:dyDescent="0.25">
      <c r="A73" s="33" t="str">
        <f t="shared" si="2"/>
        <v/>
      </c>
      <c r="B73" s="30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0">
        <f t="shared" si="3"/>
        <v>0</v>
      </c>
      <c r="N73" s="14"/>
    </row>
    <row r="74" spans="1:14" x14ac:dyDescent="0.25">
      <c r="A74" s="33" t="str">
        <f t="shared" si="2"/>
        <v/>
      </c>
      <c r="B74" s="30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0">
        <f t="shared" si="3"/>
        <v>0</v>
      </c>
      <c r="N74" s="14"/>
    </row>
    <row r="75" spans="1:14" x14ac:dyDescent="0.25">
      <c r="A75" s="33" t="str">
        <f t="shared" si="2"/>
        <v/>
      </c>
      <c r="B75" s="30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0">
        <f t="shared" si="3"/>
        <v>0</v>
      </c>
      <c r="N75" s="14"/>
    </row>
    <row r="76" spans="1:14" x14ac:dyDescent="0.25">
      <c r="A76" s="33" t="str">
        <f t="shared" si="2"/>
        <v/>
      </c>
      <c r="B76" s="30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0">
        <f t="shared" si="3"/>
        <v>0</v>
      </c>
      <c r="N76" s="14"/>
    </row>
    <row r="77" spans="1:14" x14ac:dyDescent="0.25">
      <c r="A77" s="33" t="str">
        <f t="shared" si="2"/>
        <v/>
      </c>
      <c r="B77" s="30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0">
        <f t="shared" si="3"/>
        <v>0</v>
      </c>
      <c r="N77" s="14"/>
    </row>
    <row r="78" spans="1:14" x14ac:dyDescent="0.25">
      <c r="A78" s="33" t="str">
        <f t="shared" si="2"/>
        <v/>
      </c>
      <c r="B78" s="30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0">
        <f t="shared" si="3"/>
        <v>0</v>
      </c>
      <c r="N78" s="14"/>
    </row>
    <row r="79" spans="1:14" x14ac:dyDescent="0.25">
      <c r="A79" s="33" t="str">
        <f t="shared" si="2"/>
        <v/>
      </c>
      <c r="B79" s="30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0">
        <f t="shared" si="3"/>
        <v>0</v>
      </c>
      <c r="N79" s="14"/>
    </row>
    <row r="80" spans="1:14" x14ac:dyDescent="0.25">
      <c r="A80" s="33" t="str">
        <f t="shared" si="2"/>
        <v/>
      </c>
      <c r="B80" s="30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0">
        <f t="shared" si="3"/>
        <v>0</v>
      </c>
      <c r="N80" s="14"/>
    </row>
    <row r="81" spans="1:14" x14ac:dyDescent="0.25">
      <c r="A81" s="33" t="str">
        <f t="shared" si="2"/>
        <v/>
      </c>
      <c r="B81" s="30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0">
        <f t="shared" si="3"/>
        <v>0</v>
      </c>
      <c r="N81" s="14"/>
    </row>
    <row r="82" spans="1:14" x14ac:dyDescent="0.25">
      <c r="A82" s="33" t="str">
        <f t="shared" si="2"/>
        <v/>
      </c>
      <c r="B82" s="30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0">
        <f t="shared" si="3"/>
        <v>0</v>
      </c>
      <c r="N82" s="14"/>
    </row>
    <row r="83" spans="1:14" x14ac:dyDescent="0.25">
      <c r="A83" s="33" t="str">
        <f t="shared" si="2"/>
        <v/>
      </c>
      <c r="B83" s="30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0">
        <f t="shared" si="3"/>
        <v>0</v>
      </c>
      <c r="N83" s="14"/>
    </row>
    <row r="84" spans="1:14" x14ac:dyDescent="0.25">
      <c r="A84" s="33" t="str">
        <f t="shared" si="2"/>
        <v/>
      </c>
      <c r="B84" s="30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0">
        <f t="shared" si="3"/>
        <v>0</v>
      </c>
      <c r="N84" s="14"/>
    </row>
    <row r="85" spans="1:14" x14ac:dyDescent="0.25">
      <c r="A85" s="33" t="str">
        <f t="shared" si="2"/>
        <v/>
      </c>
      <c r="B85" s="30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0">
        <f t="shared" si="3"/>
        <v>0</v>
      </c>
      <c r="N85" s="14"/>
    </row>
    <row r="86" spans="1:14" x14ac:dyDescent="0.25">
      <c r="A86" s="33" t="str">
        <f t="shared" si="2"/>
        <v/>
      </c>
      <c r="B86" s="30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0">
        <f t="shared" si="3"/>
        <v>0</v>
      </c>
      <c r="N86" s="14"/>
    </row>
    <row r="87" spans="1:14" x14ac:dyDescent="0.25">
      <c r="A87" s="33" t="str">
        <f t="shared" si="2"/>
        <v/>
      </c>
      <c r="B87" s="30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0">
        <f t="shared" si="3"/>
        <v>0</v>
      </c>
      <c r="N87" s="14"/>
    </row>
    <row r="88" spans="1:14" x14ac:dyDescent="0.25">
      <c r="A88" s="33" t="str">
        <f t="shared" si="2"/>
        <v/>
      </c>
      <c r="B88" s="30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0">
        <f t="shared" si="3"/>
        <v>0</v>
      </c>
      <c r="N88" s="14"/>
    </row>
    <row r="89" spans="1:14" x14ac:dyDescent="0.25">
      <c r="A89" s="33" t="str">
        <f t="shared" si="2"/>
        <v/>
      </c>
      <c r="B89" s="30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0">
        <f t="shared" si="3"/>
        <v>0</v>
      </c>
      <c r="N89" s="14"/>
    </row>
    <row r="90" spans="1:14" x14ac:dyDescent="0.25">
      <c r="A90" s="33" t="str">
        <f t="shared" si="2"/>
        <v/>
      </c>
      <c r="B90" s="30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0">
        <f t="shared" si="3"/>
        <v>0</v>
      </c>
      <c r="N90" s="14"/>
    </row>
    <row r="91" spans="1:14" x14ac:dyDescent="0.25">
      <c r="A91" s="33" t="str">
        <f t="shared" si="2"/>
        <v/>
      </c>
      <c r="B91" s="30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0">
        <f t="shared" si="3"/>
        <v>0</v>
      </c>
      <c r="N91" s="14"/>
    </row>
    <row r="92" spans="1:14" x14ac:dyDescent="0.25">
      <c r="A92" s="33" t="str">
        <f t="shared" si="2"/>
        <v/>
      </c>
      <c r="B92" s="30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0">
        <f t="shared" si="3"/>
        <v>0</v>
      </c>
      <c r="N92" s="14"/>
    </row>
    <row r="93" spans="1:14" x14ac:dyDescent="0.25">
      <c r="A93" s="33" t="str">
        <f t="shared" si="2"/>
        <v/>
      </c>
      <c r="B93" s="30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0">
        <f t="shared" si="3"/>
        <v>0</v>
      </c>
      <c r="N93" s="14"/>
    </row>
    <row r="94" spans="1:14" x14ac:dyDescent="0.25">
      <c r="A94" s="33" t="str">
        <f t="shared" si="2"/>
        <v/>
      </c>
      <c r="B94" s="30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0">
        <f t="shared" si="3"/>
        <v>0</v>
      </c>
      <c r="N94" s="14"/>
    </row>
    <row r="95" spans="1:14" x14ac:dyDescent="0.25">
      <c r="A95" s="33" t="str">
        <f t="shared" si="2"/>
        <v/>
      </c>
      <c r="B95" s="30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0">
        <f t="shared" si="3"/>
        <v>0</v>
      </c>
      <c r="N95" s="14"/>
    </row>
    <row r="96" spans="1:14" x14ac:dyDescent="0.25">
      <c r="A96" s="33" t="str">
        <f t="shared" si="2"/>
        <v/>
      </c>
      <c r="B96" s="30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0">
        <f t="shared" si="3"/>
        <v>0</v>
      </c>
      <c r="N96" s="14"/>
    </row>
    <row r="97" spans="1:14" x14ac:dyDescent="0.25">
      <c r="A97" s="33" t="str">
        <f t="shared" si="2"/>
        <v/>
      </c>
      <c r="B97" s="30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0">
        <f t="shared" si="3"/>
        <v>0</v>
      </c>
      <c r="N97" s="14"/>
    </row>
    <row r="98" spans="1:14" x14ac:dyDescent="0.25">
      <c r="A98" s="33" t="str">
        <f t="shared" si="2"/>
        <v/>
      </c>
      <c r="B98" s="30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0">
        <f t="shared" si="3"/>
        <v>0</v>
      </c>
      <c r="N98" s="14"/>
    </row>
    <row r="99" spans="1:14" x14ac:dyDescent="0.25">
      <c r="A99" s="33" t="str">
        <f t="shared" si="2"/>
        <v/>
      </c>
      <c r="B99" s="30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0">
        <f t="shared" si="3"/>
        <v>0</v>
      </c>
      <c r="N99" s="14"/>
    </row>
    <row r="100" spans="1:14" x14ac:dyDescent="0.25">
      <c r="A100" s="33" t="str">
        <f t="shared" si="2"/>
        <v/>
      </c>
      <c r="B100" s="30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0">
        <f t="shared" si="3"/>
        <v>0</v>
      </c>
      <c r="N100" s="14"/>
    </row>
    <row r="101" spans="1:14" x14ac:dyDescent="0.25">
      <c r="A101" s="33" t="str">
        <f t="shared" si="2"/>
        <v/>
      </c>
      <c r="B101" s="30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0">
        <f t="shared" ref="M101:M164" si="4">SUM(H101:L101)</f>
        <v>0</v>
      </c>
      <c r="N101" s="14"/>
    </row>
    <row r="102" spans="1:14" x14ac:dyDescent="0.25">
      <c r="A102" s="33" t="str">
        <f t="shared" si="2"/>
        <v/>
      </c>
      <c r="B102" s="30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0">
        <f t="shared" si="4"/>
        <v>0</v>
      </c>
      <c r="N102" s="14"/>
    </row>
    <row r="103" spans="1:14" x14ac:dyDescent="0.25">
      <c r="A103" s="33" t="str">
        <f t="shared" si="2"/>
        <v/>
      </c>
      <c r="B103" s="30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0">
        <f t="shared" si="4"/>
        <v>0</v>
      </c>
      <c r="N103" s="14"/>
    </row>
    <row r="104" spans="1:14" x14ac:dyDescent="0.25">
      <c r="A104" s="33" t="str">
        <f t="shared" si="2"/>
        <v/>
      </c>
      <c r="B104" s="30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0">
        <f t="shared" si="4"/>
        <v>0</v>
      </c>
      <c r="N104" s="14"/>
    </row>
    <row r="105" spans="1:14" x14ac:dyDescent="0.25">
      <c r="A105" s="33" t="str">
        <f t="shared" si="2"/>
        <v/>
      </c>
      <c r="B105" s="30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0">
        <f t="shared" si="4"/>
        <v>0</v>
      </c>
      <c r="N105" s="14"/>
    </row>
    <row r="106" spans="1:14" x14ac:dyDescent="0.25">
      <c r="A106" s="33" t="str">
        <f t="shared" si="2"/>
        <v/>
      </c>
      <c r="B106" s="30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0">
        <f t="shared" si="4"/>
        <v>0</v>
      </c>
      <c r="N106" s="14"/>
    </row>
    <row r="107" spans="1:14" x14ac:dyDescent="0.25">
      <c r="A107" s="33" t="str">
        <f t="shared" si="2"/>
        <v/>
      </c>
      <c r="B107" s="30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0">
        <f t="shared" si="4"/>
        <v>0</v>
      </c>
      <c r="N107" s="14"/>
    </row>
    <row r="108" spans="1:14" x14ac:dyDescent="0.25">
      <c r="A108" s="33" t="str">
        <f t="shared" si="2"/>
        <v/>
      </c>
      <c r="B108" s="30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0">
        <f t="shared" si="4"/>
        <v>0</v>
      </c>
      <c r="N108" s="14"/>
    </row>
    <row r="109" spans="1:14" x14ac:dyDescent="0.25">
      <c r="A109" s="33" t="str">
        <f t="shared" si="2"/>
        <v/>
      </c>
      <c r="B109" s="30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0">
        <f t="shared" si="4"/>
        <v>0</v>
      </c>
      <c r="N109" s="14"/>
    </row>
    <row r="110" spans="1:14" x14ac:dyDescent="0.25">
      <c r="A110" s="33" t="str">
        <f t="shared" si="2"/>
        <v/>
      </c>
      <c r="B110" s="30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0">
        <f t="shared" si="4"/>
        <v>0</v>
      </c>
      <c r="N110" s="14"/>
    </row>
    <row r="111" spans="1:14" x14ac:dyDescent="0.25">
      <c r="A111" s="33" t="str">
        <f t="shared" si="2"/>
        <v/>
      </c>
      <c r="B111" s="30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0">
        <f t="shared" si="4"/>
        <v>0</v>
      </c>
      <c r="N111" s="14"/>
    </row>
    <row r="112" spans="1:14" x14ac:dyDescent="0.25">
      <c r="A112" s="33" t="str">
        <f t="shared" si="2"/>
        <v/>
      </c>
      <c r="B112" s="30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0">
        <f t="shared" si="4"/>
        <v>0</v>
      </c>
      <c r="N112" s="14"/>
    </row>
    <row r="113" spans="1:14" x14ac:dyDescent="0.25">
      <c r="A113" s="33" t="str">
        <f t="shared" si="2"/>
        <v/>
      </c>
      <c r="B113" s="30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0">
        <f t="shared" si="4"/>
        <v>0</v>
      </c>
      <c r="N113" s="14"/>
    </row>
    <row r="114" spans="1:14" x14ac:dyDescent="0.25">
      <c r="A114" s="33" t="str">
        <f t="shared" si="2"/>
        <v/>
      </c>
      <c r="B114" s="30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0">
        <f t="shared" si="4"/>
        <v>0</v>
      </c>
      <c r="N114" s="14"/>
    </row>
    <row r="115" spans="1:14" x14ac:dyDescent="0.25">
      <c r="A115" s="33" t="str">
        <f t="shared" si="2"/>
        <v/>
      </c>
      <c r="B115" s="30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0">
        <f t="shared" si="4"/>
        <v>0</v>
      </c>
      <c r="N115" s="14"/>
    </row>
    <row r="116" spans="1:14" x14ac:dyDescent="0.25">
      <c r="A116" s="33" t="str">
        <f t="shared" si="2"/>
        <v/>
      </c>
      <c r="B116" s="30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0">
        <f t="shared" si="4"/>
        <v>0</v>
      </c>
      <c r="N116" s="14"/>
    </row>
    <row r="117" spans="1:14" x14ac:dyDescent="0.25">
      <c r="A117" s="33" t="str">
        <f t="shared" si="2"/>
        <v/>
      </c>
      <c r="B117" s="30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0">
        <f t="shared" si="4"/>
        <v>0</v>
      </c>
      <c r="N117" s="14"/>
    </row>
    <row r="118" spans="1:14" x14ac:dyDescent="0.25">
      <c r="A118" s="33" t="str">
        <f t="shared" si="2"/>
        <v/>
      </c>
      <c r="B118" s="30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0">
        <f t="shared" si="4"/>
        <v>0</v>
      </c>
      <c r="N118" s="14"/>
    </row>
    <row r="119" spans="1:14" x14ac:dyDescent="0.25">
      <c r="A119" s="33" t="str">
        <f t="shared" si="2"/>
        <v/>
      </c>
      <c r="B119" s="30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0">
        <f t="shared" si="4"/>
        <v>0</v>
      </c>
      <c r="N119" s="14"/>
    </row>
    <row r="120" spans="1:14" x14ac:dyDescent="0.25">
      <c r="A120" s="33" t="str">
        <f t="shared" si="2"/>
        <v/>
      </c>
      <c r="B120" s="30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0">
        <f t="shared" si="4"/>
        <v>0</v>
      </c>
      <c r="N120" s="14"/>
    </row>
    <row r="121" spans="1:14" x14ac:dyDescent="0.25">
      <c r="A121" s="33" t="str">
        <f t="shared" si="2"/>
        <v/>
      </c>
      <c r="B121" s="30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0">
        <f t="shared" si="4"/>
        <v>0</v>
      </c>
      <c r="N121" s="14"/>
    </row>
    <row r="122" spans="1:14" x14ac:dyDescent="0.25">
      <c r="A122" s="33" t="str">
        <f t="shared" si="2"/>
        <v/>
      </c>
      <c r="B122" s="30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0">
        <f t="shared" si="4"/>
        <v>0</v>
      </c>
      <c r="N122" s="14"/>
    </row>
    <row r="123" spans="1:14" x14ac:dyDescent="0.25">
      <c r="A123" s="33" t="str">
        <f t="shared" si="2"/>
        <v/>
      </c>
      <c r="B123" s="30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0">
        <f t="shared" si="4"/>
        <v>0</v>
      </c>
      <c r="N123" s="14"/>
    </row>
    <row r="124" spans="1:14" x14ac:dyDescent="0.25">
      <c r="A124" s="33" t="str">
        <f t="shared" si="2"/>
        <v/>
      </c>
      <c r="B124" s="30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0">
        <f t="shared" si="4"/>
        <v>0</v>
      </c>
      <c r="N124" s="14"/>
    </row>
    <row r="125" spans="1:14" x14ac:dyDescent="0.25">
      <c r="A125" s="33" t="str">
        <f t="shared" si="2"/>
        <v/>
      </c>
      <c r="B125" s="30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0">
        <f t="shared" si="4"/>
        <v>0</v>
      </c>
      <c r="N125" s="14"/>
    </row>
    <row r="126" spans="1:14" x14ac:dyDescent="0.25">
      <c r="A126" s="33" t="str">
        <f t="shared" si="2"/>
        <v/>
      </c>
      <c r="B126" s="30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0">
        <f t="shared" si="4"/>
        <v>0</v>
      </c>
      <c r="N126" s="14"/>
    </row>
    <row r="127" spans="1:14" x14ac:dyDescent="0.25">
      <c r="A127" s="33" t="str">
        <f t="shared" si="2"/>
        <v/>
      </c>
      <c r="B127" s="30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0">
        <f t="shared" si="4"/>
        <v>0</v>
      </c>
      <c r="N127" s="14"/>
    </row>
    <row r="128" spans="1:14" x14ac:dyDescent="0.25">
      <c r="A128" s="33" t="str">
        <f t="shared" si="2"/>
        <v/>
      </c>
      <c r="B128" s="30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0">
        <f t="shared" si="4"/>
        <v>0</v>
      </c>
      <c r="N128" s="14"/>
    </row>
    <row r="129" spans="1:14" x14ac:dyDescent="0.25">
      <c r="A129" s="33" t="str">
        <f t="shared" si="2"/>
        <v/>
      </c>
      <c r="B129" s="30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0">
        <f t="shared" si="4"/>
        <v>0</v>
      </c>
      <c r="N129" s="14"/>
    </row>
    <row r="130" spans="1:14" x14ac:dyDescent="0.25">
      <c r="A130" s="33" t="str">
        <f t="shared" si="2"/>
        <v/>
      </c>
      <c r="B130" s="30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0">
        <f t="shared" si="4"/>
        <v>0</v>
      </c>
      <c r="N130" s="14"/>
    </row>
    <row r="131" spans="1:14" x14ac:dyDescent="0.25">
      <c r="A131" s="33" t="str">
        <f t="shared" si="2"/>
        <v/>
      </c>
      <c r="B131" s="30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0">
        <f t="shared" si="4"/>
        <v>0</v>
      </c>
      <c r="N131" s="14"/>
    </row>
    <row r="132" spans="1:14" x14ac:dyDescent="0.25">
      <c r="A132" s="33" t="str">
        <f t="shared" si="2"/>
        <v/>
      </c>
      <c r="B132" s="30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0">
        <f t="shared" si="4"/>
        <v>0</v>
      </c>
      <c r="N132" s="14"/>
    </row>
    <row r="133" spans="1:14" x14ac:dyDescent="0.25">
      <c r="A133" s="33" t="str">
        <f t="shared" si="2"/>
        <v/>
      </c>
      <c r="B133" s="30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0">
        <f t="shared" si="4"/>
        <v>0</v>
      </c>
      <c r="N133" s="14"/>
    </row>
    <row r="134" spans="1:14" x14ac:dyDescent="0.25">
      <c r="A134" s="33" t="str">
        <f t="shared" ref="A134:A197" si="5">IF(A133="",IF(B134&lt;&gt;"",1,""),IF(B134&lt;&gt;"",A133+1,""))</f>
        <v/>
      </c>
      <c r="B134" s="30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0">
        <f t="shared" si="4"/>
        <v>0</v>
      </c>
      <c r="N134" s="14"/>
    </row>
    <row r="135" spans="1:14" x14ac:dyDescent="0.25">
      <c r="A135" s="33" t="str">
        <f t="shared" si="5"/>
        <v/>
      </c>
      <c r="B135" s="30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0">
        <f t="shared" si="4"/>
        <v>0</v>
      </c>
      <c r="N135" s="14"/>
    </row>
    <row r="136" spans="1:14" x14ac:dyDescent="0.25">
      <c r="A136" s="33" t="str">
        <f t="shared" si="5"/>
        <v/>
      </c>
      <c r="B136" s="30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0">
        <f t="shared" si="4"/>
        <v>0</v>
      </c>
      <c r="N136" s="14"/>
    </row>
    <row r="137" spans="1:14" x14ac:dyDescent="0.25">
      <c r="A137" s="33" t="str">
        <f t="shared" si="5"/>
        <v/>
      </c>
      <c r="B137" s="30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0">
        <f t="shared" si="4"/>
        <v>0</v>
      </c>
      <c r="N137" s="14"/>
    </row>
    <row r="138" spans="1:14" x14ac:dyDescent="0.25">
      <c r="A138" s="33" t="str">
        <f t="shared" si="5"/>
        <v/>
      </c>
      <c r="B138" s="30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0">
        <f t="shared" si="4"/>
        <v>0</v>
      </c>
      <c r="N138" s="14"/>
    </row>
    <row r="139" spans="1:14" x14ac:dyDescent="0.25">
      <c r="A139" s="33" t="str">
        <f t="shared" si="5"/>
        <v/>
      </c>
      <c r="B139" s="30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0">
        <f t="shared" si="4"/>
        <v>0</v>
      </c>
      <c r="N139" s="14"/>
    </row>
    <row r="140" spans="1:14" x14ac:dyDescent="0.25">
      <c r="A140" s="33" t="str">
        <f t="shared" si="5"/>
        <v/>
      </c>
      <c r="B140" s="30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0">
        <f t="shared" si="4"/>
        <v>0</v>
      </c>
      <c r="N140" s="14"/>
    </row>
    <row r="141" spans="1:14" x14ac:dyDescent="0.25">
      <c r="A141" s="33" t="str">
        <f t="shared" si="5"/>
        <v/>
      </c>
      <c r="B141" s="30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0">
        <f t="shared" si="4"/>
        <v>0</v>
      </c>
      <c r="N141" s="14"/>
    </row>
    <row r="142" spans="1:14" x14ac:dyDescent="0.25">
      <c r="A142" s="33" t="str">
        <f t="shared" si="5"/>
        <v/>
      </c>
      <c r="B142" s="30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0">
        <f t="shared" si="4"/>
        <v>0</v>
      </c>
      <c r="N142" s="14"/>
    </row>
    <row r="143" spans="1:14" x14ac:dyDescent="0.25">
      <c r="A143" s="33" t="str">
        <f t="shared" si="5"/>
        <v/>
      </c>
      <c r="B143" s="30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0">
        <f t="shared" si="4"/>
        <v>0</v>
      </c>
      <c r="N143" s="14"/>
    </row>
    <row r="144" spans="1:14" x14ac:dyDescent="0.25">
      <c r="A144" s="33" t="str">
        <f t="shared" si="5"/>
        <v/>
      </c>
      <c r="B144" s="30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0">
        <f t="shared" si="4"/>
        <v>0</v>
      </c>
      <c r="N144" s="14"/>
    </row>
    <row r="145" spans="1:14" x14ac:dyDescent="0.25">
      <c r="A145" s="33" t="str">
        <f t="shared" si="5"/>
        <v/>
      </c>
      <c r="B145" s="30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0">
        <f t="shared" si="4"/>
        <v>0</v>
      </c>
      <c r="N145" s="14"/>
    </row>
    <row r="146" spans="1:14" x14ac:dyDescent="0.25">
      <c r="A146" s="33" t="str">
        <f t="shared" si="5"/>
        <v/>
      </c>
      <c r="B146" s="30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0">
        <f t="shared" si="4"/>
        <v>0</v>
      </c>
      <c r="N146" s="14"/>
    </row>
    <row r="147" spans="1:14" x14ac:dyDescent="0.25">
      <c r="A147" s="33" t="str">
        <f t="shared" si="5"/>
        <v/>
      </c>
      <c r="B147" s="30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0">
        <f t="shared" si="4"/>
        <v>0</v>
      </c>
      <c r="N147" s="14"/>
    </row>
    <row r="148" spans="1:14" x14ac:dyDescent="0.25">
      <c r="A148" s="33" t="str">
        <f t="shared" si="5"/>
        <v/>
      </c>
      <c r="B148" s="30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0">
        <f t="shared" si="4"/>
        <v>0</v>
      </c>
      <c r="N148" s="14"/>
    </row>
    <row r="149" spans="1:14" x14ac:dyDescent="0.25">
      <c r="A149" s="33" t="str">
        <f t="shared" si="5"/>
        <v/>
      </c>
      <c r="B149" s="30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0">
        <f t="shared" si="4"/>
        <v>0</v>
      </c>
      <c r="N149" s="14"/>
    </row>
    <row r="150" spans="1:14" x14ac:dyDescent="0.25">
      <c r="A150" s="33" t="str">
        <f t="shared" si="5"/>
        <v/>
      </c>
      <c r="B150" s="30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0">
        <f t="shared" si="4"/>
        <v>0</v>
      </c>
      <c r="N150" s="14"/>
    </row>
    <row r="151" spans="1:14" x14ac:dyDescent="0.25">
      <c r="A151" s="33" t="str">
        <f t="shared" si="5"/>
        <v/>
      </c>
      <c r="B151" s="30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0">
        <f t="shared" si="4"/>
        <v>0</v>
      </c>
      <c r="N151" s="14"/>
    </row>
    <row r="152" spans="1:14" x14ac:dyDescent="0.25">
      <c r="A152" s="33" t="str">
        <f t="shared" si="5"/>
        <v/>
      </c>
      <c r="B152" s="30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0">
        <f t="shared" si="4"/>
        <v>0</v>
      </c>
      <c r="N152" s="14"/>
    </row>
    <row r="153" spans="1:14" x14ac:dyDescent="0.25">
      <c r="A153" s="33" t="str">
        <f t="shared" si="5"/>
        <v/>
      </c>
      <c r="B153" s="30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0">
        <f t="shared" si="4"/>
        <v>0</v>
      </c>
      <c r="N153" s="14"/>
    </row>
    <row r="154" spans="1:14" x14ac:dyDescent="0.25">
      <c r="A154" s="33" t="str">
        <f t="shared" si="5"/>
        <v/>
      </c>
      <c r="B154" s="30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0">
        <f t="shared" si="4"/>
        <v>0</v>
      </c>
      <c r="N154" s="14"/>
    </row>
    <row r="155" spans="1:14" x14ac:dyDescent="0.25">
      <c r="A155" s="33" t="str">
        <f t="shared" si="5"/>
        <v/>
      </c>
      <c r="B155" s="30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0">
        <f t="shared" si="4"/>
        <v>0</v>
      </c>
      <c r="N155" s="14"/>
    </row>
    <row r="156" spans="1:14" x14ac:dyDescent="0.25">
      <c r="A156" s="33" t="str">
        <f t="shared" si="5"/>
        <v/>
      </c>
      <c r="B156" s="30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0">
        <f t="shared" si="4"/>
        <v>0</v>
      </c>
      <c r="N156" s="14"/>
    </row>
    <row r="157" spans="1:14" x14ac:dyDescent="0.25">
      <c r="A157" s="33" t="str">
        <f t="shared" si="5"/>
        <v/>
      </c>
      <c r="B157" s="30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0">
        <f t="shared" si="4"/>
        <v>0</v>
      </c>
      <c r="N157" s="14"/>
    </row>
    <row r="158" spans="1:14" x14ac:dyDescent="0.25">
      <c r="A158" s="33" t="str">
        <f t="shared" si="5"/>
        <v/>
      </c>
      <c r="B158" s="30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0">
        <f t="shared" si="4"/>
        <v>0</v>
      </c>
      <c r="N158" s="14"/>
    </row>
    <row r="159" spans="1:14" x14ac:dyDescent="0.25">
      <c r="A159" s="33" t="str">
        <f t="shared" si="5"/>
        <v/>
      </c>
      <c r="B159" s="30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0">
        <f t="shared" si="4"/>
        <v>0</v>
      </c>
      <c r="N159" s="14"/>
    </row>
    <row r="160" spans="1:14" x14ac:dyDescent="0.25">
      <c r="A160" s="33" t="str">
        <f t="shared" si="5"/>
        <v/>
      </c>
      <c r="B160" s="30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0">
        <f t="shared" si="4"/>
        <v>0</v>
      </c>
      <c r="N160" s="14"/>
    </row>
    <row r="161" spans="1:14" x14ac:dyDescent="0.25">
      <c r="A161" s="33" t="str">
        <f t="shared" si="5"/>
        <v/>
      </c>
      <c r="B161" s="30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0">
        <f t="shared" si="4"/>
        <v>0</v>
      </c>
      <c r="N161" s="14"/>
    </row>
    <row r="162" spans="1:14" x14ac:dyDescent="0.25">
      <c r="A162" s="33" t="str">
        <f t="shared" si="5"/>
        <v/>
      </c>
      <c r="B162" s="30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0">
        <f t="shared" si="4"/>
        <v>0</v>
      </c>
      <c r="N162" s="14"/>
    </row>
    <row r="163" spans="1:14" x14ac:dyDescent="0.25">
      <c r="A163" s="33" t="str">
        <f t="shared" si="5"/>
        <v/>
      </c>
      <c r="B163" s="30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0">
        <f t="shared" si="4"/>
        <v>0</v>
      </c>
      <c r="N163" s="14"/>
    </row>
    <row r="164" spans="1:14" x14ac:dyDescent="0.25">
      <c r="A164" s="33" t="str">
        <f t="shared" si="5"/>
        <v/>
      </c>
      <c r="B164" s="30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0">
        <f t="shared" si="4"/>
        <v>0</v>
      </c>
      <c r="N164" s="14"/>
    </row>
    <row r="165" spans="1:14" x14ac:dyDescent="0.25">
      <c r="A165" s="33" t="str">
        <f t="shared" si="5"/>
        <v/>
      </c>
      <c r="B165" s="30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0">
        <f t="shared" ref="M165:M200" si="6">SUM(H165:L165)</f>
        <v>0</v>
      </c>
      <c r="N165" s="14"/>
    </row>
    <row r="166" spans="1:14" x14ac:dyDescent="0.25">
      <c r="A166" s="33" t="str">
        <f t="shared" si="5"/>
        <v/>
      </c>
      <c r="B166" s="30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0">
        <f t="shared" si="6"/>
        <v>0</v>
      </c>
      <c r="N166" s="14"/>
    </row>
    <row r="167" spans="1:14" x14ac:dyDescent="0.25">
      <c r="A167" s="33" t="str">
        <f t="shared" si="5"/>
        <v/>
      </c>
      <c r="B167" s="30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0">
        <f t="shared" si="6"/>
        <v>0</v>
      </c>
      <c r="N167" s="14"/>
    </row>
    <row r="168" spans="1:14" x14ac:dyDescent="0.25">
      <c r="A168" s="33" t="str">
        <f t="shared" si="5"/>
        <v/>
      </c>
      <c r="B168" s="30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0">
        <f t="shared" si="6"/>
        <v>0</v>
      </c>
      <c r="N168" s="14"/>
    </row>
    <row r="169" spans="1:14" x14ac:dyDescent="0.25">
      <c r="A169" s="33" t="str">
        <f t="shared" si="5"/>
        <v/>
      </c>
      <c r="B169" s="30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0">
        <f t="shared" si="6"/>
        <v>0</v>
      </c>
      <c r="N169" s="14"/>
    </row>
    <row r="170" spans="1:14" x14ac:dyDescent="0.25">
      <c r="A170" s="33" t="str">
        <f t="shared" si="5"/>
        <v/>
      </c>
      <c r="B170" s="30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0">
        <f t="shared" si="6"/>
        <v>0</v>
      </c>
      <c r="N170" s="14"/>
    </row>
    <row r="171" spans="1:14" x14ac:dyDescent="0.25">
      <c r="A171" s="33" t="str">
        <f t="shared" si="5"/>
        <v/>
      </c>
      <c r="B171" s="30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0">
        <f t="shared" si="6"/>
        <v>0</v>
      </c>
      <c r="N171" s="14"/>
    </row>
    <row r="172" spans="1:14" x14ac:dyDescent="0.25">
      <c r="A172" s="33" t="str">
        <f t="shared" si="5"/>
        <v/>
      </c>
      <c r="B172" s="30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0">
        <f t="shared" si="6"/>
        <v>0</v>
      </c>
      <c r="N172" s="14"/>
    </row>
    <row r="173" spans="1:14" x14ac:dyDescent="0.25">
      <c r="A173" s="33" t="str">
        <f t="shared" si="5"/>
        <v/>
      </c>
      <c r="B173" s="30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0">
        <f t="shared" si="6"/>
        <v>0</v>
      </c>
      <c r="N173" s="14"/>
    </row>
    <row r="174" spans="1:14" x14ac:dyDescent="0.25">
      <c r="A174" s="33" t="str">
        <f t="shared" si="5"/>
        <v/>
      </c>
      <c r="B174" s="30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0">
        <f t="shared" si="6"/>
        <v>0</v>
      </c>
      <c r="N174" s="14"/>
    </row>
    <row r="175" spans="1:14" x14ac:dyDescent="0.25">
      <c r="A175" s="33" t="str">
        <f t="shared" si="5"/>
        <v/>
      </c>
      <c r="B175" s="30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0">
        <f t="shared" si="6"/>
        <v>0</v>
      </c>
      <c r="N175" s="14"/>
    </row>
    <row r="176" spans="1:14" x14ac:dyDescent="0.25">
      <c r="A176" s="33" t="str">
        <f t="shared" si="5"/>
        <v/>
      </c>
      <c r="B176" s="30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0">
        <f t="shared" si="6"/>
        <v>0</v>
      </c>
      <c r="N176" s="14"/>
    </row>
    <row r="177" spans="1:14" x14ac:dyDescent="0.25">
      <c r="A177" s="33" t="str">
        <f t="shared" si="5"/>
        <v/>
      </c>
      <c r="B177" s="30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0">
        <f t="shared" si="6"/>
        <v>0</v>
      </c>
      <c r="N177" s="14"/>
    </row>
    <row r="178" spans="1:14" x14ac:dyDescent="0.25">
      <c r="A178" s="33" t="str">
        <f t="shared" si="5"/>
        <v/>
      </c>
      <c r="B178" s="30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0">
        <f t="shared" si="6"/>
        <v>0</v>
      </c>
      <c r="N178" s="14"/>
    </row>
    <row r="179" spans="1:14" x14ac:dyDescent="0.25">
      <c r="A179" s="33" t="str">
        <f t="shared" si="5"/>
        <v/>
      </c>
      <c r="B179" s="30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0">
        <f t="shared" si="6"/>
        <v>0</v>
      </c>
      <c r="N179" s="14"/>
    </row>
    <row r="180" spans="1:14" x14ac:dyDescent="0.25">
      <c r="A180" s="33" t="str">
        <f t="shared" si="5"/>
        <v/>
      </c>
      <c r="B180" s="30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0">
        <f t="shared" si="6"/>
        <v>0</v>
      </c>
      <c r="N180" s="14"/>
    </row>
    <row r="181" spans="1:14" x14ac:dyDescent="0.25">
      <c r="A181" s="33" t="str">
        <f t="shared" si="5"/>
        <v/>
      </c>
      <c r="B181" s="30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0">
        <f t="shared" si="6"/>
        <v>0</v>
      </c>
      <c r="N181" s="14"/>
    </row>
    <row r="182" spans="1:14" x14ac:dyDescent="0.25">
      <c r="A182" s="33" t="str">
        <f t="shared" si="5"/>
        <v/>
      </c>
      <c r="B182" s="30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0">
        <f t="shared" si="6"/>
        <v>0</v>
      </c>
      <c r="N182" s="14"/>
    </row>
    <row r="183" spans="1:14" x14ac:dyDescent="0.25">
      <c r="A183" s="33" t="str">
        <f t="shared" si="5"/>
        <v/>
      </c>
      <c r="B183" s="30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0">
        <f t="shared" si="6"/>
        <v>0</v>
      </c>
      <c r="N183" s="14"/>
    </row>
    <row r="184" spans="1:14" x14ac:dyDescent="0.25">
      <c r="A184" s="33" t="str">
        <f t="shared" si="5"/>
        <v/>
      </c>
      <c r="B184" s="30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0">
        <f t="shared" si="6"/>
        <v>0</v>
      </c>
      <c r="N184" s="14"/>
    </row>
    <row r="185" spans="1:14" x14ac:dyDescent="0.25">
      <c r="A185" s="33" t="str">
        <f t="shared" si="5"/>
        <v/>
      </c>
      <c r="B185" s="30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0">
        <f t="shared" si="6"/>
        <v>0</v>
      </c>
      <c r="N185" s="14"/>
    </row>
    <row r="186" spans="1:14" x14ac:dyDescent="0.25">
      <c r="A186" s="33" t="str">
        <f t="shared" si="5"/>
        <v/>
      </c>
      <c r="B186" s="30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0">
        <f t="shared" si="6"/>
        <v>0</v>
      </c>
      <c r="N186" s="14"/>
    </row>
    <row r="187" spans="1:14" x14ac:dyDescent="0.25">
      <c r="A187" s="33" t="str">
        <f t="shared" si="5"/>
        <v/>
      </c>
      <c r="B187" s="30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0">
        <f t="shared" si="6"/>
        <v>0</v>
      </c>
      <c r="N187" s="14"/>
    </row>
    <row r="188" spans="1:14" x14ac:dyDescent="0.25">
      <c r="A188" s="33" t="str">
        <f t="shared" si="5"/>
        <v/>
      </c>
      <c r="B188" s="30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0">
        <f t="shared" si="6"/>
        <v>0</v>
      </c>
      <c r="N188" s="14"/>
    </row>
    <row r="189" spans="1:14" x14ac:dyDescent="0.25">
      <c r="A189" s="33" t="str">
        <f t="shared" si="5"/>
        <v/>
      </c>
      <c r="B189" s="30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0">
        <f t="shared" si="6"/>
        <v>0</v>
      </c>
      <c r="N189" s="14"/>
    </row>
    <row r="190" spans="1:14" x14ac:dyDescent="0.25">
      <c r="A190" s="33" t="str">
        <f t="shared" si="5"/>
        <v/>
      </c>
      <c r="B190" s="30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0">
        <f t="shared" si="6"/>
        <v>0</v>
      </c>
      <c r="N190" s="14"/>
    </row>
    <row r="191" spans="1:14" x14ac:dyDescent="0.25">
      <c r="A191" s="33" t="str">
        <f t="shared" si="5"/>
        <v/>
      </c>
      <c r="B191" s="30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0">
        <f t="shared" si="6"/>
        <v>0</v>
      </c>
      <c r="N191" s="14"/>
    </row>
    <row r="192" spans="1:14" x14ac:dyDescent="0.25">
      <c r="A192" s="33" t="str">
        <f t="shared" si="5"/>
        <v/>
      </c>
      <c r="B192" s="30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0">
        <f t="shared" si="6"/>
        <v>0</v>
      </c>
      <c r="N192" s="14"/>
    </row>
    <row r="193" spans="1:14" x14ac:dyDescent="0.25">
      <c r="A193" s="33" t="str">
        <f t="shared" si="5"/>
        <v/>
      </c>
      <c r="B193" s="30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0">
        <f t="shared" si="6"/>
        <v>0</v>
      </c>
      <c r="N193" s="14"/>
    </row>
    <row r="194" spans="1:14" x14ac:dyDescent="0.25">
      <c r="A194" s="33" t="str">
        <f t="shared" si="5"/>
        <v/>
      </c>
      <c r="B194" s="30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0">
        <f t="shared" si="6"/>
        <v>0</v>
      </c>
      <c r="N194" s="14"/>
    </row>
    <row r="195" spans="1:14" x14ac:dyDescent="0.25">
      <c r="A195" s="33" t="str">
        <f t="shared" si="5"/>
        <v/>
      </c>
      <c r="B195" s="30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0">
        <f t="shared" si="6"/>
        <v>0</v>
      </c>
      <c r="N195" s="14"/>
    </row>
    <row r="196" spans="1:14" x14ac:dyDescent="0.25">
      <c r="A196" s="33" t="str">
        <f t="shared" si="5"/>
        <v/>
      </c>
      <c r="B196" s="30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0">
        <f t="shared" si="6"/>
        <v>0</v>
      </c>
      <c r="N196" s="14"/>
    </row>
    <row r="197" spans="1:14" x14ac:dyDescent="0.25">
      <c r="A197" s="33" t="str">
        <f t="shared" si="5"/>
        <v/>
      </c>
      <c r="B197" s="30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0">
        <f t="shared" si="6"/>
        <v>0</v>
      </c>
      <c r="N197" s="14"/>
    </row>
    <row r="198" spans="1:14" x14ac:dyDescent="0.25">
      <c r="A198" s="33" t="str">
        <f t="shared" ref="A198:A200" si="7">IF(A197="",IF(B198&lt;&gt;"",1,""),IF(B198&lt;&gt;"",A197+1,""))</f>
        <v/>
      </c>
      <c r="B198" s="30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0">
        <f t="shared" si="6"/>
        <v>0</v>
      </c>
      <c r="N198" s="14"/>
    </row>
    <row r="199" spans="1:14" x14ac:dyDescent="0.25">
      <c r="A199" s="33" t="str">
        <f t="shared" si="7"/>
        <v/>
      </c>
      <c r="B199" s="30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0">
        <f t="shared" si="6"/>
        <v>0</v>
      </c>
      <c r="N199" s="14"/>
    </row>
    <row r="200" spans="1:14" x14ac:dyDescent="0.25">
      <c r="A200" s="33" t="str">
        <f t="shared" si="7"/>
        <v/>
      </c>
      <c r="B200" s="30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0">
        <f t="shared" si="6"/>
        <v>0</v>
      </c>
      <c r="N200" s="14"/>
    </row>
  </sheetData>
  <sheetProtection sheet="1" objects="1" scenarios="1"/>
  <autoFilter ref="B4:N4" xr:uid="{00000000-0001-0000-0200-000000000000}"/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00"/>
  <sheetViews>
    <sheetView workbookViewId="0">
      <selection activeCell="B5" sqref="B5"/>
    </sheetView>
  </sheetViews>
  <sheetFormatPr defaultRowHeight="13.2" x14ac:dyDescent="0.25"/>
  <cols>
    <col min="1" max="1" width="4" bestFit="1" customWidth="1"/>
    <col min="2" max="2" width="29.6640625" style="12" customWidth="1"/>
    <col min="3" max="3" width="5.109375" style="12" customWidth="1"/>
    <col min="4" max="4" width="9.33203125" style="12" customWidth="1"/>
    <col min="5" max="5" width="28.5546875" style="12" customWidth="1"/>
    <col min="6" max="6" width="18.33203125" style="12" customWidth="1"/>
    <col min="7" max="7" width="29.6640625" style="12" customWidth="1"/>
    <col min="8" max="12" width="5.6640625" style="12" bestFit="1" customWidth="1"/>
    <col min="13" max="13" width="6.88671875" style="2" customWidth="1"/>
    <col min="14" max="14" width="8.5546875" style="12" customWidth="1"/>
  </cols>
  <sheetData>
    <row r="1" spans="1:15" ht="17.399999999999999" customHeight="1" x14ac:dyDescent="0.25">
      <c r="B1" s="22" t="s">
        <v>15</v>
      </c>
      <c r="C1" s="19"/>
      <c r="D1" s="20"/>
      <c r="E1" s="19"/>
      <c r="F1" s="21" t="s">
        <v>19</v>
      </c>
      <c r="G1" s="21"/>
      <c r="H1" s="19"/>
      <c r="I1" s="18"/>
      <c r="J1" s="18"/>
      <c r="K1" s="18"/>
      <c r="L1" s="18"/>
      <c r="M1" s="18"/>
      <c r="N1" s="18"/>
    </row>
    <row r="2" spans="1:15" s="1" customFormat="1" ht="17.399999999999999" x14ac:dyDescent="0.3">
      <c r="B2" s="17" t="s">
        <v>24</v>
      </c>
      <c r="C2" s="23"/>
      <c r="D2" s="24"/>
      <c r="E2" s="24">
        <f>COUNTA(B5:B100)</f>
        <v>0</v>
      </c>
      <c r="F2" s="25" t="s">
        <v>23</v>
      </c>
      <c r="G2" s="26"/>
      <c r="H2" s="26"/>
      <c r="I2" s="24"/>
      <c r="J2" s="24"/>
      <c r="K2" s="24"/>
      <c r="L2" s="24"/>
      <c r="M2" s="24"/>
      <c r="N2" s="24"/>
    </row>
    <row r="3" spans="1:15" x14ac:dyDescent="0.25">
      <c r="B3" s="16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s="11" customFormat="1" ht="39.6" x14ac:dyDescent="0.25">
      <c r="A4" s="34"/>
      <c r="B4" s="35" t="s">
        <v>22</v>
      </c>
      <c r="C4" s="36" t="s">
        <v>21</v>
      </c>
      <c r="D4" s="36" t="s">
        <v>20</v>
      </c>
      <c r="E4" s="36" t="s">
        <v>38</v>
      </c>
      <c r="F4" s="36" t="s">
        <v>37</v>
      </c>
      <c r="G4" s="37" t="s">
        <v>39</v>
      </c>
      <c r="H4" s="38" t="s">
        <v>25</v>
      </c>
      <c r="I4" s="38" t="s">
        <v>26</v>
      </c>
      <c r="J4" s="38" t="s">
        <v>27</v>
      </c>
      <c r="K4" s="38" t="s">
        <v>28</v>
      </c>
      <c r="L4" s="38" t="s">
        <v>29</v>
      </c>
      <c r="M4" s="39" t="s">
        <v>30</v>
      </c>
      <c r="N4" s="38" t="s">
        <v>31</v>
      </c>
    </row>
    <row r="5" spans="1:15" x14ac:dyDescent="0.25">
      <c r="A5" s="31" t="str">
        <f>IF(A4="",IF(B5&lt;&gt;"",1,""),IF(B5&lt;&gt;"",A4+1,""))</f>
        <v/>
      </c>
      <c r="B5" s="15"/>
      <c r="C5" s="15"/>
      <c r="D5" s="15"/>
      <c r="E5" s="13"/>
      <c r="F5" s="15"/>
      <c r="G5" s="15"/>
      <c r="H5" s="13"/>
      <c r="I5" s="13"/>
      <c r="J5" s="13"/>
      <c r="K5" s="13"/>
      <c r="L5" s="13"/>
      <c r="M5" s="9">
        <f>SUM(H5:L5)</f>
        <v>0</v>
      </c>
      <c r="N5" s="13"/>
    </row>
    <row r="6" spans="1:15" x14ac:dyDescent="0.25">
      <c r="A6" s="31" t="str">
        <f t="shared" ref="A6:A69" si="0">IF(A5="",IF(B6&lt;&gt;"",1,""),IF(B6&lt;&gt;"",A5+1,""))</f>
        <v/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0">
        <f t="shared" ref="M6:M69" si="1">SUM(H6:L6)</f>
        <v>0</v>
      </c>
      <c r="N6" s="14"/>
    </row>
    <row r="7" spans="1:15" x14ac:dyDescent="0.25">
      <c r="A7" s="31" t="str">
        <f t="shared" si="0"/>
        <v/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0">
        <f t="shared" si="1"/>
        <v>0</v>
      </c>
      <c r="N7" s="14"/>
    </row>
    <row r="8" spans="1:15" x14ac:dyDescent="0.25">
      <c r="A8" s="31" t="str">
        <f t="shared" si="0"/>
        <v/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0">
        <f t="shared" si="1"/>
        <v>0</v>
      </c>
      <c r="N8" s="14"/>
      <c r="O8" s="3"/>
    </row>
    <row r="9" spans="1:15" x14ac:dyDescent="0.25">
      <c r="A9" s="31" t="str">
        <f t="shared" si="0"/>
        <v/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0">
        <f t="shared" si="1"/>
        <v>0</v>
      </c>
      <c r="N9" s="14"/>
    </row>
    <row r="10" spans="1:15" x14ac:dyDescent="0.25">
      <c r="A10" s="31" t="str">
        <f t="shared" si="0"/>
        <v/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0">
        <f t="shared" si="1"/>
        <v>0</v>
      </c>
      <c r="N10" s="14"/>
    </row>
    <row r="11" spans="1:15" x14ac:dyDescent="0.25">
      <c r="A11" s="31" t="str">
        <f t="shared" si="0"/>
        <v/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0">
        <f t="shared" si="1"/>
        <v>0</v>
      </c>
      <c r="N11" s="14"/>
    </row>
    <row r="12" spans="1:15" x14ac:dyDescent="0.25">
      <c r="A12" s="31" t="str">
        <f t="shared" si="0"/>
        <v/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0">
        <f t="shared" si="1"/>
        <v>0</v>
      </c>
      <c r="N12" s="14"/>
    </row>
    <row r="13" spans="1:15" x14ac:dyDescent="0.25">
      <c r="A13" s="31" t="str">
        <f t="shared" si="0"/>
        <v/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0">
        <f t="shared" si="1"/>
        <v>0</v>
      </c>
      <c r="N13" s="14"/>
    </row>
    <row r="14" spans="1:15" x14ac:dyDescent="0.25">
      <c r="A14" s="31" t="str">
        <f t="shared" si="0"/>
        <v/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0">
        <f t="shared" si="1"/>
        <v>0</v>
      </c>
      <c r="N14" s="14"/>
    </row>
    <row r="15" spans="1:15" x14ac:dyDescent="0.25">
      <c r="A15" s="31" t="str">
        <f t="shared" si="0"/>
        <v/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0">
        <f t="shared" si="1"/>
        <v>0</v>
      </c>
      <c r="N15" s="14"/>
    </row>
    <row r="16" spans="1:15" x14ac:dyDescent="0.25">
      <c r="A16" s="31" t="str">
        <f t="shared" si="0"/>
        <v/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0">
        <f t="shared" si="1"/>
        <v>0</v>
      </c>
      <c r="N16" s="14"/>
    </row>
    <row r="17" spans="1:14" x14ac:dyDescent="0.25">
      <c r="A17" s="31" t="str">
        <f t="shared" si="0"/>
        <v/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0">
        <f t="shared" si="1"/>
        <v>0</v>
      </c>
      <c r="N17" s="14"/>
    </row>
    <row r="18" spans="1:14" x14ac:dyDescent="0.25">
      <c r="A18" s="31" t="str">
        <f t="shared" si="0"/>
        <v/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0">
        <f t="shared" si="1"/>
        <v>0</v>
      </c>
      <c r="N18" s="14"/>
    </row>
    <row r="19" spans="1:14" x14ac:dyDescent="0.25">
      <c r="A19" s="31" t="str">
        <f t="shared" si="0"/>
        <v/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0">
        <f t="shared" si="1"/>
        <v>0</v>
      </c>
      <c r="N19" s="14"/>
    </row>
    <row r="20" spans="1:14" x14ac:dyDescent="0.25">
      <c r="A20" s="31" t="str">
        <f t="shared" si="0"/>
        <v/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0">
        <f t="shared" si="1"/>
        <v>0</v>
      </c>
      <c r="N20" s="14"/>
    </row>
    <row r="21" spans="1:14" x14ac:dyDescent="0.25">
      <c r="A21" s="31" t="str">
        <f t="shared" si="0"/>
        <v/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0">
        <f t="shared" si="1"/>
        <v>0</v>
      </c>
      <c r="N21" s="14"/>
    </row>
    <row r="22" spans="1:14" x14ac:dyDescent="0.25">
      <c r="A22" s="31" t="str">
        <f t="shared" si="0"/>
        <v/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0">
        <f t="shared" si="1"/>
        <v>0</v>
      </c>
      <c r="N22" s="14"/>
    </row>
    <row r="23" spans="1:14" x14ac:dyDescent="0.25">
      <c r="A23" s="31" t="str">
        <f t="shared" si="0"/>
        <v/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0">
        <f t="shared" si="1"/>
        <v>0</v>
      </c>
      <c r="N23" s="14"/>
    </row>
    <row r="24" spans="1:14" x14ac:dyDescent="0.25">
      <c r="A24" s="31" t="str">
        <f t="shared" si="0"/>
        <v/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0">
        <f t="shared" si="1"/>
        <v>0</v>
      </c>
      <c r="N24" s="14"/>
    </row>
    <row r="25" spans="1:14" x14ac:dyDescent="0.25">
      <c r="A25" s="31" t="str">
        <f t="shared" si="0"/>
        <v/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0">
        <f t="shared" si="1"/>
        <v>0</v>
      </c>
      <c r="N25" s="14"/>
    </row>
    <row r="26" spans="1:14" x14ac:dyDescent="0.25">
      <c r="A26" s="31" t="str">
        <f t="shared" si="0"/>
        <v/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0">
        <f t="shared" si="1"/>
        <v>0</v>
      </c>
      <c r="N26" s="14"/>
    </row>
    <row r="27" spans="1:14" x14ac:dyDescent="0.25">
      <c r="A27" s="31" t="str">
        <f t="shared" si="0"/>
        <v/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0">
        <f t="shared" si="1"/>
        <v>0</v>
      </c>
      <c r="N27" s="14"/>
    </row>
    <row r="28" spans="1:14" x14ac:dyDescent="0.25">
      <c r="A28" s="31" t="str">
        <f t="shared" si="0"/>
        <v/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0">
        <f t="shared" si="1"/>
        <v>0</v>
      </c>
      <c r="N28" s="14"/>
    </row>
    <row r="29" spans="1:14" x14ac:dyDescent="0.25">
      <c r="A29" s="31" t="str">
        <f t="shared" si="0"/>
        <v/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0">
        <f t="shared" si="1"/>
        <v>0</v>
      </c>
      <c r="N29" s="14"/>
    </row>
    <row r="30" spans="1:14" x14ac:dyDescent="0.25">
      <c r="A30" s="31" t="str">
        <f t="shared" si="0"/>
        <v/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0">
        <f t="shared" si="1"/>
        <v>0</v>
      </c>
      <c r="N30" s="14"/>
    </row>
    <row r="31" spans="1:14" x14ac:dyDescent="0.25">
      <c r="A31" s="31" t="str">
        <f t="shared" si="0"/>
        <v/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0">
        <f t="shared" si="1"/>
        <v>0</v>
      </c>
      <c r="N31" s="14"/>
    </row>
    <row r="32" spans="1:14" x14ac:dyDescent="0.25">
      <c r="A32" s="31" t="str">
        <f t="shared" si="0"/>
        <v/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0">
        <f t="shared" si="1"/>
        <v>0</v>
      </c>
      <c r="N32" s="14"/>
    </row>
    <row r="33" spans="1:14" x14ac:dyDescent="0.25">
      <c r="A33" s="31" t="str">
        <f t="shared" si="0"/>
        <v/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0">
        <f t="shared" si="1"/>
        <v>0</v>
      </c>
      <c r="N33" s="14"/>
    </row>
    <row r="34" spans="1:14" x14ac:dyDescent="0.25">
      <c r="A34" s="31" t="str">
        <f t="shared" si="0"/>
        <v/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0">
        <f t="shared" si="1"/>
        <v>0</v>
      </c>
      <c r="N34" s="14"/>
    </row>
    <row r="35" spans="1:14" x14ac:dyDescent="0.25">
      <c r="A35" s="31" t="str">
        <f t="shared" si="0"/>
        <v/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0">
        <f t="shared" si="1"/>
        <v>0</v>
      </c>
      <c r="N35" s="14"/>
    </row>
    <row r="36" spans="1:14" x14ac:dyDescent="0.25">
      <c r="A36" s="31" t="str">
        <f t="shared" si="0"/>
        <v/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0">
        <f t="shared" si="1"/>
        <v>0</v>
      </c>
      <c r="N36" s="14"/>
    </row>
    <row r="37" spans="1:14" x14ac:dyDescent="0.25">
      <c r="A37" s="31" t="str">
        <f t="shared" si="0"/>
        <v/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0">
        <f t="shared" si="1"/>
        <v>0</v>
      </c>
      <c r="N37" s="14"/>
    </row>
    <row r="38" spans="1:14" x14ac:dyDescent="0.25">
      <c r="A38" s="31" t="str">
        <f t="shared" si="0"/>
        <v/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0">
        <f t="shared" si="1"/>
        <v>0</v>
      </c>
      <c r="N38" s="14"/>
    </row>
    <row r="39" spans="1:14" x14ac:dyDescent="0.25">
      <c r="A39" s="31" t="str">
        <f t="shared" si="0"/>
        <v/>
      </c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0">
        <f t="shared" si="1"/>
        <v>0</v>
      </c>
      <c r="N39" s="14"/>
    </row>
    <row r="40" spans="1:14" x14ac:dyDescent="0.25">
      <c r="A40" s="31" t="str">
        <f t="shared" si="0"/>
        <v/>
      </c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0">
        <f t="shared" si="1"/>
        <v>0</v>
      </c>
      <c r="N40" s="14"/>
    </row>
    <row r="41" spans="1:14" x14ac:dyDescent="0.25">
      <c r="A41" s="31" t="str">
        <f t="shared" si="0"/>
        <v/>
      </c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0">
        <f t="shared" si="1"/>
        <v>0</v>
      </c>
      <c r="N41" s="14"/>
    </row>
    <row r="42" spans="1:14" x14ac:dyDescent="0.25">
      <c r="A42" s="31" t="str">
        <f t="shared" si="0"/>
        <v/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0">
        <f t="shared" si="1"/>
        <v>0</v>
      </c>
      <c r="N42" s="14"/>
    </row>
    <row r="43" spans="1:14" x14ac:dyDescent="0.25">
      <c r="A43" s="31" t="str">
        <f t="shared" si="0"/>
        <v/>
      </c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0">
        <f t="shared" si="1"/>
        <v>0</v>
      </c>
      <c r="N43" s="14"/>
    </row>
    <row r="44" spans="1:14" x14ac:dyDescent="0.25">
      <c r="A44" s="31" t="str">
        <f t="shared" si="0"/>
        <v/>
      </c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0">
        <f t="shared" si="1"/>
        <v>0</v>
      </c>
      <c r="N44" s="14"/>
    </row>
    <row r="45" spans="1:14" x14ac:dyDescent="0.25">
      <c r="A45" s="31" t="str">
        <f t="shared" si="0"/>
        <v/>
      </c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0">
        <f t="shared" si="1"/>
        <v>0</v>
      </c>
      <c r="N45" s="14"/>
    </row>
    <row r="46" spans="1:14" x14ac:dyDescent="0.25">
      <c r="A46" s="31" t="str">
        <f t="shared" si="0"/>
        <v/>
      </c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0">
        <f t="shared" si="1"/>
        <v>0</v>
      </c>
      <c r="N46" s="14"/>
    </row>
    <row r="47" spans="1:14" x14ac:dyDescent="0.25">
      <c r="A47" s="31" t="str">
        <f t="shared" si="0"/>
        <v/>
      </c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0">
        <f t="shared" si="1"/>
        <v>0</v>
      </c>
      <c r="N47" s="14"/>
    </row>
    <row r="48" spans="1:14" x14ac:dyDescent="0.25">
      <c r="A48" s="31" t="str">
        <f t="shared" si="0"/>
        <v/>
      </c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0">
        <f t="shared" si="1"/>
        <v>0</v>
      </c>
      <c r="N48" s="14"/>
    </row>
    <row r="49" spans="1:14" x14ac:dyDescent="0.25">
      <c r="A49" s="31" t="str">
        <f t="shared" si="0"/>
        <v/>
      </c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0">
        <f t="shared" si="1"/>
        <v>0</v>
      </c>
      <c r="N49" s="14"/>
    </row>
    <row r="50" spans="1:14" x14ac:dyDescent="0.25">
      <c r="A50" s="31" t="str">
        <f t="shared" si="0"/>
        <v/>
      </c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0">
        <f t="shared" si="1"/>
        <v>0</v>
      </c>
      <c r="N50" s="14"/>
    </row>
    <row r="51" spans="1:14" x14ac:dyDescent="0.25">
      <c r="A51" s="31" t="str">
        <f t="shared" si="0"/>
        <v/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0">
        <f t="shared" si="1"/>
        <v>0</v>
      </c>
      <c r="N51" s="14"/>
    </row>
    <row r="52" spans="1:14" x14ac:dyDescent="0.25">
      <c r="A52" s="31" t="str">
        <f t="shared" si="0"/>
        <v/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0">
        <f t="shared" si="1"/>
        <v>0</v>
      </c>
      <c r="N52" s="14"/>
    </row>
    <row r="53" spans="1:14" x14ac:dyDescent="0.25">
      <c r="A53" s="31" t="str">
        <f t="shared" si="0"/>
        <v/>
      </c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0">
        <f t="shared" si="1"/>
        <v>0</v>
      </c>
      <c r="N53" s="14"/>
    </row>
    <row r="54" spans="1:14" x14ac:dyDescent="0.25">
      <c r="A54" s="31" t="str">
        <f t="shared" si="0"/>
        <v/>
      </c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0">
        <f t="shared" si="1"/>
        <v>0</v>
      </c>
      <c r="N54" s="14"/>
    </row>
    <row r="55" spans="1:14" x14ac:dyDescent="0.25">
      <c r="A55" s="31" t="str">
        <f t="shared" si="0"/>
        <v/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0">
        <f t="shared" si="1"/>
        <v>0</v>
      </c>
      <c r="N55" s="14"/>
    </row>
    <row r="56" spans="1:14" x14ac:dyDescent="0.25">
      <c r="A56" s="31" t="str">
        <f t="shared" si="0"/>
        <v/>
      </c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0">
        <f t="shared" si="1"/>
        <v>0</v>
      </c>
      <c r="N56" s="14"/>
    </row>
    <row r="57" spans="1:14" x14ac:dyDescent="0.25">
      <c r="A57" s="31" t="str">
        <f t="shared" si="0"/>
        <v/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0">
        <f t="shared" si="1"/>
        <v>0</v>
      </c>
      <c r="N57" s="14"/>
    </row>
    <row r="58" spans="1:14" x14ac:dyDescent="0.25">
      <c r="A58" s="31" t="str">
        <f t="shared" si="0"/>
        <v/>
      </c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0">
        <f t="shared" si="1"/>
        <v>0</v>
      </c>
      <c r="N58" s="14"/>
    </row>
    <row r="59" spans="1:14" x14ac:dyDescent="0.25">
      <c r="A59" s="31" t="str">
        <f t="shared" si="0"/>
        <v/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0">
        <f t="shared" si="1"/>
        <v>0</v>
      </c>
      <c r="N59" s="14"/>
    </row>
    <row r="60" spans="1:14" x14ac:dyDescent="0.25">
      <c r="A60" s="31" t="str">
        <f t="shared" si="0"/>
        <v/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0">
        <f t="shared" si="1"/>
        <v>0</v>
      </c>
      <c r="N60" s="14"/>
    </row>
    <row r="61" spans="1:14" x14ac:dyDescent="0.25">
      <c r="A61" s="31" t="str">
        <f t="shared" si="0"/>
        <v/>
      </c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0">
        <f t="shared" si="1"/>
        <v>0</v>
      </c>
      <c r="N61" s="14"/>
    </row>
    <row r="62" spans="1:14" x14ac:dyDescent="0.25">
      <c r="A62" s="31" t="str">
        <f t="shared" si="0"/>
        <v/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0">
        <f t="shared" si="1"/>
        <v>0</v>
      </c>
      <c r="N62" s="14"/>
    </row>
    <row r="63" spans="1:14" x14ac:dyDescent="0.25">
      <c r="A63" s="31" t="str">
        <f t="shared" si="0"/>
        <v/>
      </c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0">
        <f t="shared" si="1"/>
        <v>0</v>
      </c>
      <c r="N63" s="14"/>
    </row>
    <row r="64" spans="1:14" x14ac:dyDescent="0.25">
      <c r="A64" s="31" t="str">
        <f t="shared" si="0"/>
        <v/>
      </c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0">
        <f t="shared" si="1"/>
        <v>0</v>
      </c>
      <c r="N64" s="14"/>
    </row>
    <row r="65" spans="1:14" x14ac:dyDescent="0.25">
      <c r="A65" s="31" t="str">
        <f t="shared" si="0"/>
        <v/>
      </c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0">
        <f t="shared" si="1"/>
        <v>0</v>
      </c>
      <c r="N65" s="14"/>
    </row>
    <row r="66" spans="1:14" x14ac:dyDescent="0.25">
      <c r="A66" s="31" t="str">
        <f t="shared" si="0"/>
        <v/>
      </c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0">
        <f t="shared" si="1"/>
        <v>0</v>
      </c>
      <c r="N66" s="14"/>
    </row>
    <row r="67" spans="1:14" x14ac:dyDescent="0.25">
      <c r="A67" s="31" t="str">
        <f t="shared" si="0"/>
        <v/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0">
        <f t="shared" si="1"/>
        <v>0</v>
      </c>
      <c r="N67" s="14"/>
    </row>
    <row r="68" spans="1:14" x14ac:dyDescent="0.25">
      <c r="A68" s="31" t="str">
        <f t="shared" si="0"/>
        <v/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0">
        <f t="shared" si="1"/>
        <v>0</v>
      </c>
      <c r="N68" s="14"/>
    </row>
    <row r="69" spans="1:14" x14ac:dyDescent="0.25">
      <c r="A69" s="31" t="str">
        <f t="shared" si="0"/>
        <v/>
      </c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0">
        <f t="shared" si="1"/>
        <v>0</v>
      </c>
      <c r="N69" s="14"/>
    </row>
    <row r="70" spans="1:14" x14ac:dyDescent="0.25">
      <c r="A70" s="31" t="str">
        <f t="shared" ref="A70:A133" si="2">IF(A69="",IF(B70&lt;&gt;"",1,""),IF(B70&lt;&gt;"",A69+1,""))</f>
        <v/>
      </c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0">
        <f t="shared" ref="M70:M100" si="3">SUM(H70:L70)</f>
        <v>0</v>
      </c>
      <c r="N70" s="14"/>
    </row>
    <row r="71" spans="1:14" x14ac:dyDescent="0.25">
      <c r="A71" s="31" t="str">
        <f t="shared" si="2"/>
        <v/>
      </c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0">
        <f t="shared" si="3"/>
        <v>0</v>
      </c>
      <c r="N71" s="14"/>
    </row>
    <row r="72" spans="1:14" x14ac:dyDescent="0.25">
      <c r="A72" s="31" t="str">
        <f t="shared" si="2"/>
        <v/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0">
        <f t="shared" si="3"/>
        <v>0</v>
      </c>
      <c r="N72" s="14"/>
    </row>
    <row r="73" spans="1:14" x14ac:dyDescent="0.25">
      <c r="A73" s="31" t="str">
        <f t="shared" si="2"/>
        <v/>
      </c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0">
        <f t="shared" si="3"/>
        <v>0</v>
      </c>
      <c r="N73" s="14"/>
    </row>
    <row r="74" spans="1:14" x14ac:dyDescent="0.25">
      <c r="A74" s="31" t="str">
        <f t="shared" si="2"/>
        <v/>
      </c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0">
        <f t="shared" si="3"/>
        <v>0</v>
      </c>
      <c r="N74" s="14"/>
    </row>
    <row r="75" spans="1:14" x14ac:dyDescent="0.25">
      <c r="A75" s="31" t="str">
        <f t="shared" si="2"/>
        <v/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0">
        <f t="shared" si="3"/>
        <v>0</v>
      </c>
      <c r="N75" s="14"/>
    </row>
    <row r="76" spans="1:14" x14ac:dyDescent="0.25">
      <c r="A76" s="31" t="str">
        <f t="shared" si="2"/>
        <v/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0">
        <f t="shared" si="3"/>
        <v>0</v>
      </c>
      <c r="N76" s="14"/>
    </row>
    <row r="77" spans="1:14" x14ac:dyDescent="0.25">
      <c r="A77" s="31" t="str">
        <f t="shared" si="2"/>
        <v/>
      </c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0">
        <f t="shared" si="3"/>
        <v>0</v>
      </c>
      <c r="N77" s="14"/>
    </row>
    <row r="78" spans="1:14" x14ac:dyDescent="0.25">
      <c r="A78" s="31" t="str">
        <f t="shared" si="2"/>
        <v/>
      </c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0">
        <f t="shared" si="3"/>
        <v>0</v>
      </c>
      <c r="N78" s="14"/>
    </row>
    <row r="79" spans="1:14" x14ac:dyDescent="0.25">
      <c r="A79" s="31" t="str">
        <f t="shared" si="2"/>
        <v/>
      </c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0">
        <f t="shared" si="3"/>
        <v>0</v>
      </c>
      <c r="N79" s="14"/>
    </row>
    <row r="80" spans="1:14" x14ac:dyDescent="0.25">
      <c r="A80" s="31" t="str">
        <f t="shared" si="2"/>
        <v/>
      </c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0">
        <f t="shared" si="3"/>
        <v>0</v>
      </c>
      <c r="N80" s="14"/>
    </row>
    <row r="81" spans="1:14" x14ac:dyDescent="0.25">
      <c r="A81" s="31" t="str">
        <f t="shared" si="2"/>
        <v/>
      </c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0">
        <f t="shared" si="3"/>
        <v>0</v>
      </c>
      <c r="N81" s="14"/>
    </row>
    <row r="82" spans="1:14" x14ac:dyDescent="0.25">
      <c r="A82" s="31" t="str">
        <f t="shared" si="2"/>
        <v/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0">
        <f t="shared" si="3"/>
        <v>0</v>
      </c>
      <c r="N82" s="14"/>
    </row>
    <row r="83" spans="1:14" x14ac:dyDescent="0.25">
      <c r="A83" s="31" t="str">
        <f t="shared" si="2"/>
        <v/>
      </c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0">
        <f t="shared" si="3"/>
        <v>0</v>
      </c>
      <c r="N83" s="14"/>
    </row>
    <row r="84" spans="1:14" x14ac:dyDescent="0.25">
      <c r="A84" s="31" t="str">
        <f t="shared" si="2"/>
        <v/>
      </c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0">
        <f t="shared" si="3"/>
        <v>0</v>
      </c>
      <c r="N84" s="14"/>
    </row>
    <row r="85" spans="1:14" x14ac:dyDescent="0.25">
      <c r="A85" s="31" t="str">
        <f t="shared" si="2"/>
        <v/>
      </c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0">
        <f t="shared" si="3"/>
        <v>0</v>
      </c>
      <c r="N85" s="14"/>
    </row>
    <row r="86" spans="1:14" x14ac:dyDescent="0.25">
      <c r="A86" s="31" t="str">
        <f t="shared" si="2"/>
        <v/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0">
        <f t="shared" si="3"/>
        <v>0</v>
      </c>
      <c r="N86" s="14"/>
    </row>
    <row r="87" spans="1:14" x14ac:dyDescent="0.25">
      <c r="A87" s="31" t="str">
        <f t="shared" si="2"/>
        <v/>
      </c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0">
        <f t="shared" si="3"/>
        <v>0</v>
      </c>
      <c r="N87" s="14"/>
    </row>
    <row r="88" spans="1:14" x14ac:dyDescent="0.25">
      <c r="A88" s="31" t="str">
        <f t="shared" si="2"/>
        <v/>
      </c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0">
        <f t="shared" si="3"/>
        <v>0</v>
      </c>
      <c r="N88" s="14"/>
    </row>
    <row r="89" spans="1:14" x14ac:dyDescent="0.25">
      <c r="A89" s="31" t="str">
        <f t="shared" si="2"/>
        <v/>
      </c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0">
        <f t="shared" si="3"/>
        <v>0</v>
      </c>
      <c r="N89" s="14"/>
    </row>
    <row r="90" spans="1:14" x14ac:dyDescent="0.25">
      <c r="A90" s="31" t="str">
        <f t="shared" si="2"/>
        <v/>
      </c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0">
        <f t="shared" si="3"/>
        <v>0</v>
      </c>
      <c r="N90" s="14"/>
    </row>
    <row r="91" spans="1:14" x14ac:dyDescent="0.25">
      <c r="A91" s="31" t="str">
        <f t="shared" si="2"/>
        <v/>
      </c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0">
        <f t="shared" si="3"/>
        <v>0</v>
      </c>
      <c r="N91" s="14"/>
    </row>
    <row r="92" spans="1:14" x14ac:dyDescent="0.25">
      <c r="A92" s="31" t="str">
        <f t="shared" si="2"/>
        <v/>
      </c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0">
        <f t="shared" si="3"/>
        <v>0</v>
      </c>
      <c r="N92" s="14"/>
    </row>
    <row r="93" spans="1:14" x14ac:dyDescent="0.25">
      <c r="A93" s="31" t="str">
        <f t="shared" si="2"/>
        <v/>
      </c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0">
        <f t="shared" si="3"/>
        <v>0</v>
      </c>
      <c r="N93" s="14"/>
    </row>
    <row r="94" spans="1:14" x14ac:dyDescent="0.25">
      <c r="A94" s="31" t="str">
        <f t="shared" si="2"/>
        <v/>
      </c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0">
        <f t="shared" si="3"/>
        <v>0</v>
      </c>
      <c r="N94" s="14"/>
    </row>
    <row r="95" spans="1:14" x14ac:dyDescent="0.25">
      <c r="A95" s="31" t="str">
        <f t="shared" si="2"/>
        <v/>
      </c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0">
        <f t="shared" si="3"/>
        <v>0</v>
      </c>
      <c r="N95" s="14"/>
    </row>
    <row r="96" spans="1:14" x14ac:dyDescent="0.25">
      <c r="A96" s="31" t="str">
        <f t="shared" si="2"/>
        <v/>
      </c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0">
        <f t="shared" si="3"/>
        <v>0</v>
      </c>
      <c r="N96" s="14"/>
    </row>
    <row r="97" spans="1:14" x14ac:dyDescent="0.25">
      <c r="A97" s="31" t="str">
        <f t="shared" si="2"/>
        <v/>
      </c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0">
        <f t="shared" si="3"/>
        <v>0</v>
      </c>
      <c r="N97" s="14"/>
    </row>
    <row r="98" spans="1:14" x14ac:dyDescent="0.25">
      <c r="A98" s="31" t="str">
        <f t="shared" si="2"/>
        <v/>
      </c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0">
        <f t="shared" si="3"/>
        <v>0</v>
      </c>
      <c r="N98" s="14"/>
    </row>
    <row r="99" spans="1:14" x14ac:dyDescent="0.25">
      <c r="A99" s="31" t="str">
        <f t="shared" si="2"/>
        <v/>
      </c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0">
        <f t="shared" si="3"/>
        <v>0</v>
      </c>
      <c r="N99" s="14"/>
    </row>
    <row r="100" spans="1:14" x14ac:dyDescent="0.25">
      <c r="A100" s="31" t="str">
        <f t="shared" si="2"/>
        <v/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0">
        <f t="shared" si="3"/>
        <v>0</v>
      </c>
      <c r="N100" s="14"/>
    </row>
    <row r="101" spans="1:14" x14ac:dyDescent="0.25">
      <c r="A101" s="31" t="str">
        <f t="shared" si="2"/>
        <v/>
      </c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0">
        <f t="shared" ref="M101:M164" si="4">SUM(H101:L101)</f>
        <v>0</v>
      </c>
      <c r="N101" s="14"/>
    </row>
    <row r="102" spans="1:14" x14ac:dyDescent="0.25">
      <c r="A102" s="31" t="str">
        <f t="shared" si="2"/>
        <v/>
      </c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0">
        <f t="shared" si="4"/>
        <v>0</v>
      </c>
      <c r="N102" s="14"/>
    </row>
    <row r="103" spans="1:14" x14ac:dyDescent="0.25">
      <c r="A103" s="31" t="str">
        <f t="shared" si="2"/>
        <v/>
      </c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0">
        <f t="shared" si="4"/>
        <v>0</v>
      </c>
      <c r="N103" s="14"/>
    </row>
    <row r="104" spans="1:14" x14ac:dyDescent="0.25">
      <c r="A104" s="31" t="str">
        <f t="shared" si="2"/>
        <v/>
      </c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0">
        <f t="shared" si="4"/>
        <v>0</v>
      </c>
      <c r="N104" s="14"/>
    </row>
    <row r="105" spans="1:14" x14ac:dyDescent="0.25">
      <c r="A105" s="31" t="str">
        <f t="shared" si="2"/>
        <v/>
      </c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0">
        <f t="shared" si="4"/>
        <v>0</v>
      </c>
      <c r="N105" s="14"/>
    </row>
    <row r="106" spans="1:14" x14ac:dyDescent="0.25">
      <c r="A106" s="31" t="str">
        <f t="shared" si="2"/>
        <v/>
      </c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0">
        <f t="shared" si="4"/>
        <v>0</v>
      </c>
      <c r="N106" s="14"/>
    </row>
    <row r="107" spans="1:14" x14ac:dyDescent="0.25">
      <c r="A107" s="31" t="str">
        <f t="shared" si="2"/>
        <v/>
      </c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0">
        <f t="shared" si="4"/>
        <v>0</v>
      </c>
      <c r="N107" s="14"/>
    </row>
    <row r="108" spans="1:14" x14ac:dyDescent="0.25">
      <c r="A108" s="31" t="str">
        <f t="shared" si="2"/>
        <v/>
      </c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0">
        <f t="shared" si="4"/>
        <v>0</v>
      </c>
      <c r="N108" s="14"/>
    </row>
    <row r="109" spans="1:14" x14ac:dyDescent="0.25">
      <c r="A109" s="31" t="str">
        <f t="shared" si="2"/>
        <v/>
      </c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0">
        <f t="shared" si="4"/>
        <v>0</v>
      </c>
      <c r="N109" s="14"/>
    </row>
    <row r="110" spans="1:14" x14ac:dyDescent="0.25">
      <c r="A110" s="31" t="str">
        <f t="shared" si="2"/>
        <v/>
      </c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0">
        <f t="shared" si="4"/>
        <v>0</v>
      </c>
      <c r="N110" s="14"/>
    </row>
    <row r="111" spans="1:14" x14ac:dyDescent="0.25">
      <c r="A111" s="31" t="str">
        <f t="shared" si="2"/>
        <v/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0">
        <f t="shared" si="4"/>
        <v>0</v>
      </c>
      <c r="N111" s="14"/>
    </row>
    <row r="112" spans="1:14" x14ac:dyDescent="0.25">
      <c r="A112" s="31" t="str">
        <f t="shared" si="2"/>
        <v/>
      </c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0">
        <f t="shared" si="4"/>
        <v>0</v>
      </c>
      <c r="N112" s="14"/>
    </row>
    <row r="113" spans="1:14" x14ac:dyDescent="0.25">
      <c r="A113" s="31" t="str">
        <f t="shared" si="2"/>
        <v/>
      </c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0">
        <f t="shared" si="4"/>
        <v>0</v>
      </c>
      <c r="N113" s="14"/>
    </row>
    <row r="114" spans="1:14" x14ac:dyDescent="0.25">
      <c r="A114" s="31" t="str">
        <f t="shared" si="2"/>
        <v/>
      </c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0">
        <f t="shared" si="4"/>
        <v>0</v>
      </c>
      <c r="N114" s="14"/>
    </row>
    <row r="115" spans="1:14" x14ac:dyDescent="0.25">
      <c r="A115" s="31" t="str">
        <f t="shared" si="2"/>
        <v/>
      </c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0">
        <f t="shared" si="4"/>
        <v>0</v>
      </c>
      <c r="N115" s="14"/>
    </row>
    <row r="116" spans="1:14" x14ac:dyDescent="0.25">
      <c r="A116" s="31" t="str">
        <f t="shared" si="2"/>
        <v/>
      </c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0">
        <f t="shared" si="4"/>
        <v>0</v>
      </c>
      <c r="N116" s="14"/>
    </row>
    <row r="117" spans="1:14" x14ac:dyDescent="0.25">
      <c r="A117" s="31" t="str">
        <f t="shared" si="2"/>
        <v/>
      </c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0">
        <f t="shared" si="4"/>
        <v>0</v>
      </c>
      <c r="N117" s="14"/>
    </row>
    <row r="118" spans="1:14" x14ac:dyDescent="0.25">
      <c r="A118" s="31" t="str">
        <f t="shared" si="2"/>
        <v/>
      </c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0">
        <f t="shared" si="4"/>
        <v>0</v>
      </c>
      <c r="N118" s="14"/>
    </row>
    <row r="119" spans="1:14" x14ac:dyDescent="0.25">
      <c r="A119" s="31" t="str">
        <f t="shared" si="2"/>
        <v/>
      </c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0">
        <f t="shared" si="4"/>
        <v>0</v>
      </c>
      <c r="N119" s="14"/>
    </row>
    <row r="120" spans="1:14" x14ac:dyDescent="0.25">
      <c r="A120" s="31" t="str">
        <f t="shared" si="2"/>
        <v/>
      </c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0">
        <f t="shared" si="4"/>
        <v>0</v>
      </c>
      <c r="N120" s="14"/>
    </row>
    <row r="121" spans="1:14" x14ac:dyDescent="0.25">
      <c r="A121" s="31" t="str">
        <f t="shared" si="2"/>
        <v/>
      </c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0">
        <f t="shared" si="4"/>
        <v>0</v>
      </c>
      <c r="N121" s="14"/>
    </row>
    <row r="122" spans="1:14" x14ac:dyDescent="0.25">
      <c r="A122" s="31" t="str">
        <f t="shared" si="2"/>
        <v/>
      </c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0">
        <f t="shared" si="4"/>
        <v>0</v>
      </c>
      <c r="N122" s="14"/>
    </row>
    <row r="123" spans="1:14" x14ac:dyDescent="0.25">
      <c r="A123" s="31" t="str">
        <f t="shared" si="2"/>
        <v/>
      </c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0">
        <f t="shared" si="4"/>
        <v>0</v>
      </c>
      <c r="N123" s="14"/>
    </row>
    <row r="124" spans="1:14" x14ac:dyDescent="0.25">
      <c r="A124" s="31" t="str">
        <f t="shared" si="2"/>
        <v/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0">
        <f t="shared" si="4"/>
        <v>0</v>
      </c>
      <c r="N124" s="14"/>
    </row>
    <row r="125" spans="1:14" x14ac:dyDescent="0.25">
      <c r="A125" s="31" t="str">
        <f t="shared" si="2"/>
        <v/>
      </c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0">
        <f t="shared" si="4"/>
        <v>0</v>
      </c>
      <c r="N125" s="14"/>
    </row>
    <row r="126" spans="1:14" x14ac:dyDescent="0.25">
      <c r="A126" s="31" t="str">
        <f t="shared" si="2"/>
        <v/>
      </c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0">
        <f t="shared" si="4"/>
        <v>0</v>
      </c>
      <c r="N126" s="14"/>
    </row>
    <row r="127" spans="1:14" x14ac:dyDescent="0.25">
      <c r="A127" s="31" t="str">
        <f t="shared" si="2"/>
        <v/>
      </c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0">
        <f t="shared" si="4"/>
        <v>0</v>
      </c>
      <c r="N127" s="14"/>
    </row>
    <row r="128" spans="1:14" x14ac:dyDescent="0.25">
      <c r="A128" s="31" t="str">
        <f t="shared" si="2"/>
        <v/>
      </c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0">
        <f t="shared" si="4"/>
        <v>0</v>
      </c>
      <c r="N128" s="14"/>
    </row>
    <row r="129" spans="1:14" x14ac:dyDescent="0.25">
      <c r="A129" s="31" t="str">
        <f t="shared" si="2"/>
        <v/>
      </c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0">
        <f t="shared" si="4"/>
        <v>0</v>
      </c>
      <c r="N129" s="14"/>
    </row>
    <row r="130" spans="1:14" x14ac:dyDescent="0.25">
      <c r="A130" s="31" t="str">
        <f t="shared" si="2"/>
        <v/>
      </c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0">
        <f t="shared" si="4"/>
        <v>0</v>
      </c>
      <c r="N130" s="14"/>
    </row>
    <row r="131" spans="1:14" x14ac:dyDescent="0.25">
      <c r="A131" s="31" t="str">
        <f t="shared" si="2"/>
        <v/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0">
        <f t="shared" si="4"/>
        <v>0</v>
      </c>
      <c r="N131" s="14"/>
    </row>
    <row r="132" spans="1:14" x14ac:dyDescent="0.25">
      <c r="A132" s="31" t="str">
        <f t="shared" si="2"/>
        <v/>
      </c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0">
        <f t="shared" si="4"/>
        <v>0</v>
      </c>
      <c r="N132" s="14"/>
    </row>
    <row r="133" spans="1:14" x14ac:dyDescent="0.25">
      <c r="A133" s="31" t="str">
        <f t="shared" si="2"/>
        <v/>
      </c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0">
        <f t="shared" si="4"/>
        <v>0</v>
      </c>
      <c r="N133" s="14"/>
    </row>
    <row r="134" spans="1:14" x14ac:dyDescent="0.25">
      <c r="A134" s="31" t="str">
        <f t="shared" ref="A134:A197" si="5">IF(A133="",IF(B134&lt;&gt;"",1,""),IF(B134&lt;&gt;"",A133+1,""))</f>
        <v/>
      </c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0">
        <f t="shared" si="4"/>
        <v>0</v>
      </c>
      <c r="N134" s="14"/>
    </row>
    <row r="135" spans="1:14" x14ac:dyDescent="0.25">
      <c r="A135" s="31" t="str">
        <f t="shared" si="5"/>
        <v/>
      </c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0">
        <f t="shared" si="4"/>
        <v>0</v>
      </c>
      <c r="N135" s="14"/>
    </row>
    <row r="136" spans="1:14" x14ac:dyDescent="0.25">
      <c r="A136" s="31" t="str">
        <f t="shared" si="5"/>
        <v/>
      </c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0">
        <f t="shared" si="4"/>
        <v>0</v>
      </c>
      <c r="N136" s="14"/>
    </row>
    <row r="137" spans="1:14" x14ac:dyDescent="0.25">
      <c r="A137" s="31" t="str">
        <f t="shared" si="5"/>
        <v/>
      </c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0">
        <f t="shared" si="4"/>
        <v>0</v>
      </c>
      <c r="N137" s="14"/>
    </row>
    <row r="138" spans="1:14" x14ac:dyDescent="0.25">
      <c r="A138" s="31" t="str">
        <f t="shared" si="5"/>
        <v/>
      </c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0">
        <f t="shared" si="4"/>
        <v>0</v>
      </c>
      <c r="N138" s="14"/>
    </row>
    <row r="139" spans="1:14" x14ac:dyDescent="0.25">
      <c r="A139" s="31" t="str">
        <f t="shared" si="5"/>
        <v/>
      </c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0">
        <f t="shared" si="4"/>
        <v>0</v>
      </c>
      <c r="N139" s="14"/>
    </row>
    <row r="140" spans="1:14" x14ac:dyDescent="0.25">
      <c r="A140" s="31" t="str">
        <f t="shared" si="5"/>
        <v/>
      </c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0">
        <f t="shared" si="4"/>
        <v>0</v>
      </c>
      <c r="N140" s="14"/>
    </row>
    <row r="141" spans="1:14" x14ac:dyDescent="0.25">
      <c r="A141" s="31" t="str">
        <f t="shared" si="5"/>
        <v/>
      </c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0">
        <f t="shared" si="4"/>
        <v>0</v>
      </c>
      <c r="N141" s="14"/>
    </row>
    <row r="142" spans="1:14" x14ac:dyDescent="0.25">
      <c r="A142" s="31" t="str">
        <f t="shared" si="5"/>
        <v/>
      </c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0">
        <f t="shared" si="4"/>
        <v>0</v>
      </c>
      <c r="N142" s="14"/>
    </row>
    <row r="143" spans="1:14" x14ac:dyDescent="0.25">
      <c r="A143" s="31" t="str">
        <f t="shared" si="5"/>
        <v/>
      </c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0">
        <f t="shared" si="4"/>
        <v>0</v>
      </c>
      <c r="N143" s="14"/>
    </row>
    <row r="144" spans="1:14" x14ac:dyDescent="0.25">
      <c r="A144" s="31" t="str">
        <f t="shared" si="5"/>
        <v/>
      </c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0">
        <f t="shared" si="4"/>
        <v>0</v>
      </c>
      <c r="N144" s="14"/>
    </row>
    <row r="145" spans="1:14" x14ac:dyDescent="0.25">
      <c r="A145" s="31" t="str">
        <f t="shared" si="5"/>
        <v/>
      </c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0">
        <f t="shared" si="4"/>
        <v>0</v>
      </c>
      <c r="N145" s="14"/>
    </row>
    <row r="146" spans="1:14" x14ac:dyDescent="0.25">
      <c r="A146" s="31" t="str">
        <f t="shared" si="5"/>
        <v/>
      </c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0">
        <f t="shared" si="4"/>
        <v>0</v>
      </c>
      <c r="N146" s="14"/>
    </row>
    <row r="147" spans="1:14" x14ac:dyDescent="0.25">
      <c r="A147" s="31" t="str">
        <f t="shared" si="5"/>
        <v/>
      </c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0">
        <f t="shared" si="4"/>
        <v>0</v>
      </c>
      <c r="N147" s="14"/>
    </row>
    <row r="148" spans="1:14" x14ac:dyDescent="0.25">
      <c r="A148" s="31" t="str">
        <f t="shared" si="5"/>
        <v/>
      </c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0">
        <f t="shared" si="4"/>
        <v>0</v>
      </c>
      <c r="N148" s="14"/>
    </row>
    <row r="149" spans="1:14" x14ac:dyDescent="0.25">
      <c r="A149" s="31" t="str">
        <f t="shared" si="5"/>
        <v/>
      </c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0">
        <f t="shared" si="4"/>
        <v>0</v>
      </c>
      <c r="N149" s="14"/>
    </row>
    <row r="150" spans="1:14" x14ac:dyDescent="0.25">
      <c r="A150" s="31" t="str">
        <f t="shared" si="5"/>
        <v/>
      </c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0">
        <f t="shared" si="4"/>
        <v>0</v>
      </c>
      <c r="N150" s="14"/>
    </row>
    <row r="151" spans="1:14" x14ac:dyDescent="0.25">
      <c r="A151" s="31" t="str">
        <f t="shared" si="5"/>
        <v/>
      </c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0">
        <f t="shared" si="4"/>
        <v>0</v>
      </c>
      <c r="N151" s="14"/>
    </row>
    <row r="152" spans="1:14" x14ac:dyDescent="0.25">
      <c r="A152" s="31" t="str">
        <f t="shared" si="5"/>
        <v/>
      </c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0">
        <f t="shared" si="4"/>
        <v>0</v>
      </c>
      <c r="N152" s="14"/>
    </row>
    <row r="153" spans="1:14" x14ac:dyDescent="0.25">
      <c r="A153" s="31" t="str">
        <f t="shared" si="5"/>
        <v/>
      </c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0">
        <f t="shared" si="4"/>
        <v>0</v>
      </c>
      <c r="N153" s="14"/>
    </row>
    <row r="154" spans="1:14" x14ac:dyDescent="0.25">
      <c r="A154" s="31" t="str">
        <f t="shared" si="5"/>
        <v/>
      </c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0">
        <f t="shared" si="4"/>
        <v>0</v>
      </c>
      <c r="N154" s="14"/>
    </row>
    <row r="155" spans="1:14" x14ac:dyDescent="0.25">
      <c r="A155" s="31" t="str">
        <f t="shared" si="5"/>
        <v/>
      </c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0">
        <f t="shared" si="4"/>
        <v>0</v>
      </c>
      <c r="N155" s="14"/>
    </row>
    <row r="156" spans="1:14" x14ac:dyDescent="0.25">
      <c r="A156" s="31" t="str">
        <f t="shared" si="5"/>
        <v/>
      </c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0">
        <f t="shared" si="4"/>
        <v>0</v>
      </c>
      <c r="N156" s="14"/>
    </row>
    <row r="157" spans="1:14" x14ac:dyDescent="0.25">
      <c r="A157" s="31" t="str">
        <f t="shared" si="5"/>
        <v/>
      </c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0">
        <f t="shared" si="4"/>
        <v>0</v>
      </c>
      <c r="N157" s="14"/>
    </row>
    <row r="158" spans="1:14" x14ac:dyDescent="0.25">
      <c r="A158" s="31" t="str">
        <f t="shared" si="5"/>
        <v/>
      </c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0">
        <f t="shared" si="4"/>
        <v>0</v>
      </c>
      <c r="N158" s="14"/>
    </row>
    <row r="159" spans="1:14" x14ac:dyDescent="0.25">
      <c r="A159" s="31" t="str">
        <f t="shared" si="5"/>
        <v/>
      </c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0">
        <f t="shared" si="4"/>
        <v>0</v>
      </c>
      <c r="N159" s="14"/>
    </row>
    <row r="160" spans="1:14" x14ac:dyDescent="0.25">
      <c r="A160" s="31" t="str">
        <f t="shared" si="5"/>
        <v/>
      </c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0">
        <f t="shared" si="4"/>
        <v>0</v>
      </c>
      <c r="N160" s="14"/>
    </row>
    <row r="161" spans="1:14" x14ac:dyDescent="0.25">
      <c r="A161" s="31" t="str">
        <f t="shared" si="5"/>
        <v/>
      </c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0">
        <f t="shared" si="4"/>
        <v>0</v>
      </c>
      <c r="N161" s="14"/>
    </row>
    <row r="162" spans="1:14" x14ac:dyDescent="0.25">
      <c r="A162" s="31" t="str">
        <f t="shared" si="5"/>
        <v/>
      </c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0">
        <f t="shared" si="4"/>
        <v>0</v>
      </c>
      <c r="N162" s="14"/>
    </row>
    <row r="163" spans="1:14" x14ac:dyDescent="0.25">
      <c r="A163" s="31" t="str">
        <f t="shared" si="5"/>
        <v/>
      </c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0">
        <f t="shared" si="4"/>
        <v>0</v>
      </c>
      <c r="N163" s="14"/>
    </row>
    <row r="164" spans="1:14" x14ac:dyDescent="0.25">
      <c r="A164" s="31" t="str">
        <f t="shared" si="5"/>
        <v/>
      </c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0">
        <f t="shared" si="4"/>
        <v>0</v>
      </c>
      <c r="N164" s="14"/>
    </row>
    <row r="165" spans="1:14" x14ac:dyDescent="0.25">
      <c r="A165" s="31" t="str">
        <f t="shared" si="5"/>
        <v/>
      </c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0">
        <f t="shared" ref="M165:M200" si="6">SUM(H165:L165)</f>
        <v>0</v>
      </c>
      <c r="N165" s="14"/>
    </row>
    <row r="166" spans="1:14" x14ac:dyDescent="0.25">
      <c r="A166" s="31" t="str">
        <f t="shared" si="5"/>
        <v/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0">
        <f t="shared" si="6"/>
        <v>0</v>
      </c>
      <c r="N166" s="14"/>
    </row>
    <row r="167" spans="1:14" x14ac:dyDescent="0.25">
      <c r="A167" s="31" t="str">
        <f t="shared" si="5"/>
        <v/>
      </c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0">
        <f t="shared" si="6"/>
        <v>0</v>
      </c>
      <c r="N167" s="14"/>
    </row>
    <row r="168" spans="1:14" x14ac:dyDescent="0.25">
      <c r="A168" s="31" t="str">
        <f t="shared" si="5"/>
        <v/>
      </c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0">
        <f t="shared" si="6"/>
        <v>0</v>
      </c>
      <c r="N168" s="14"/>
    </row>
    <row r="169" spans="1:14" x14ac:dyDescent="0.25">
      <c r="A169" s="31" t="str">
        <f t="shared" si="5"/>
        <v/>
      </c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0">
        <f t="shared" si="6"/>
        <v>0</v>
      </c>
      <c r="N169" s="14"/>
    </row>
    <row r="170" spans="1:14" x14ac:dyDescent="0.25">
      <c r="A170" s="31" t="str">
        <f t="shared" si="5"/>
        <v/>
      </c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0">
        <f t="shared" si="6"/>
        <v>0</v>
      </c>
      <c r="N170" s="14"/>
    </row>
    <row r="171" spans="1:14" x14ac:dyDescent="0.25">
      <c r="A171" s="31" t="str">
        <f t="shared" si="5"/>
        <v/>
      </c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0">
        <f t="shared" si="6"/>
        <v>0</v>
      </c>
      <c r="N171" s="14"/>
    </row>
    <row r="172" spans="1:14" x14ac:dyDescent="0.25">
      <c r="A172" s="31" t="str">
        <f t="shared" si="5"/>
        <v/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0">
        <f t="shared" si="6"/>
        <v>0</v>
      </c>
      <c r="N172" s="14"/>
    </row>
    <row r="173" spans="1:14" x14ac:dyDescent="0.25">
      <c r="A173" s="31" t="str">
        <f t="shared" si="5"/>
        <v/>
      </c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0">
        <f t="shared" si="6"/>
        <v>0</v>
      </c>
      <c r="N173" s="14"/>
    </row>
    <row r="174" spans="1:14" x14ac:dyDescent="0.25">
      <c r="A174" s="31" t="str">
        <f t="shared" si="5"/>
        <v/>
      </c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0">
        <f t="shared" si="6"/>
        <v>0</v>
      </c>
      <c r="N174" s="14"/>
    </row>
    <row r="175" spans="1:14" x14ac:dyDescent="0.25">
      <c r="A175" s="31" t="str">
        <f t="shared" si="5"/>
        <v/>
      </c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0">
        <f t="shared" si="6"/>
        <v>0</v>
      </c>
      <c r="N175" s="14"/>
    </row>
    <row r="176" spans="1:14" x14ac:dyDescent="0.25">
      <c r="A176" s="31" t="str">
        <f t="shared" si="5"/>
        <v/>
      </c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0">
        <f t="shared" si="6"/>
        <v>0</v>
      </c>
      <c r="N176" s="14"/>
    </row>
    <row r="177" spans="1:14" x14ac:dyDescent="0.25">
      <c r="A177" s="31" t="str">
        <f t="shared" si="5"/>
        <v/>
      </c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0">
        <f t="shared" si="6"/>
        <v>0</v>
      </c>
      <c r="N177" s="14"/>
    </row>
    <row r="178" spans="1:14" x14ac:dyDescent="0.25">
      <c r="A178" s="31" t="str">
        <f t="shared" si="5"/>
        <v/>
      </c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0">
        <f t="shared" si="6"/>
        <v>0</v>
      </c>
      <c r="N178" s="14"/>
    </row>
    <row r="179" spans="1:14" x14ac:dyDescent="0.25">
      <c r="A179" s="31" t="str">
        <f t="shared" si="5"/>
        <v/>
      </c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0">
        <f t="shared" si="6"/>
        <v>0</v>
      </c>
      <c r="N179" s="14"/>
    </row>
    <row r="180" spans="1:14" x14ac:dyDescent="0.25">
      <c r="A180" s="31" t="str">
        <f t="shared" si="5"/>
        <v/>
      </c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0">
        <f t="shared" si="6"/>
        <v>0</v>
      </c>
      <c r="N180" s="14"/>
    </row>
    <row r="181" spans="1:14" x14ac:dyDescent="0.25">
      <c r="A181" s="31" t="str">
        <f t="shared" si="5"/>
        <v/>
      </c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0">
        <f t="shared" si="6"/>
        <v>0</v>
      </c>
      <c r="N181" s="14"/>
    </row>
    <row r="182" spans="1:14" x14ac:dyDescent="0.25">
      <c r="A182" s="31" t="str">
        <f t="shared" si="5"/>
        <v/>
      </c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0">
        <f t="shared" si="6"/>
        <v>0</v>
      </c>
      <c r="N182" s="14"/>
    </row>
    <row r="183" spans="1:14" x14ac:dyDescent="0.25">
      <c r="A183" s="31" t="str">
        <f t="shared" si="5"/>
        <v/>
      </c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0">
        <f t="shared" si="6"/>
        <v>0</v>
      </c>
      <c r="N183" s="14"/>
    </row>
    <row r="184" spans="1:14" x14ac:dyDescent="0.25">
      <c r="A184" s="31" t="str">
        <f t="shared" si="5"/>
        <v/>
      </c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0">
        <f t="shared" si="6"/>
        <v>0</v>
      </c>
      <c r="N184" s="14"/>
    </row>
    <row r="185" spans="1:14" x14ac:dyDescent="0.25">
      <c r="A185" s="31" t="str">
        <f t="shared" si="5"/>
        <v/>
      </c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0">
        <f t="shared" si="6"/>
        <v>0</v>
      </c>
      <c r="N185" s="14"/>
    </row>
    <row r="186" spans="1:14" x14ac:dyDescent="0.25">
      <c r="A186" s="31" t="str">
        <f t="shared" si="5"/>
        <v/>
      </c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0">
        <f t="shared" si="6"/>
        <v>0</v>
      </c>
      <c r="N186" s="14"/>
    </row>
    <row r="187" spans="1:14" x14ac:dyDescent="0.25">
      <c r="A187" s="31" t="str">
        <f t="shared" si="5"/>
        <v/>
      </c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0">
        <f t="shared" si="6"/>
        <v>0</v>
      </c>
      <c r="N187" s="14"/>
    </row>
    <row r="188" spans="1:14" x14ac:dyDescent="0.25">
      <c r="A188" s="31" t="str">
        <f t="shared" si="5"/>
        <v/>
      </c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0">
        <f t="shared" si="6"/>
        <v>0</v>
      </c>
      <c r="N188" s="14"/>
    </row>
    <row r="189" spans="1:14" x14ac:dyDescent="0.25">
      <c r="A189" s="31" t="str">
        <f t="shared" si="5"/>
        <v/>
      </c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0">
        <f t="shared" si="6"/>
        <v>0</v>
      </c>
      <c r="N189" s="14"/>
    </row>
    <row r="190" spans="1:14" x14ac:dyDescent="0.25">
      <c r="A190" s="31" t="str">
        <f t="shared" si="5"/>
        <v/>
      </c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0">
        <f t="shared" si="6"/>
        <v>0</v>
      </c>
      <c r="N190" s="14"/>
    </row>
    <row r="191" spans="1:14" x14ac:dyDescent="0.25">
      <c r="A191" s="31" t="str">
        <f t="shared" si="5"/>
        <v/>
      </c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0">
        <f t="shared" si="6"/>
        <v>0</v>
      </c>
      <c r="N191" s="14"/>
    </row>
    <row r="192" spans="1:14" x14ac:dyDescent="0.25">
      <c r="A192" s="31" t="str">
        <f t="shared" si="5"/>
        <v/>
      </c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0">
        <f t="shared" si="6"/>
        <v>0</v>
      </c>
      <c r="N192" s="14"/>
    </row>
    <row r="193" spans="1:14" x14ac:dyDescent="0.25">
      <c r="A193" s="31" t="str">
        <f t="shared" si="5"/>
        <v/>
      </c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0">
        <f t="shared" si="6"/>
        <v>0</v>
      </c>
      <c r="N193" s="14"/>
    </row>
    <row r="194" spans="1:14" x14ac:dyDescent="0.25">
      <c r="A194" s="31" t="str">
        <f t="shared" si="5"/>
        <v/>
      </c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0">
        <f t="shared" si="6"/>
        <v>0</v>
      </c>
      <c r="N194" s="14"/>
    </row>
    <row r="195" spans="1:14" x14ac:dyDescent="0.25">
      <c r="A195" s="31" t="str">
        <f t="shared" si="5"/>
        <v/>
      </c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0">
        <f t="shared" si="6"/>
        <v>0</v>
      </c>
      <c r="N195" s="14"/>
    </row>
    <row r="196" spans="1:14" x14ac:dyDescent="0.25">
      <c r="A196" s="31" t="str">
        <f t="shared" si="5"/>
        <v/>
      </c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0">
        <f t="shared" si="6"/>
        <v>0</v>
      </c>
      <c r="N196" s="14"/>
    </row>
    <row r="197" spans="1:14" x14ac:dyDescent="0.25">
      <c r="A197" s="31" t="str">
        <f t="shared" si="5"/>
        <v/>
      </c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0">
        <f t="shared" si="6"/>
        <v>0</v>
      </c>
      <c r="N197" s="14"/>
    </row>
    <row r="198" spans="1:14" x14ac:dyDescent="0.25">
      <c r="A198" s="31" t="str">
        <f t="shared" ref="A198:A200" si="7">IF(A197="",IF(B198&lt;&gt;"",1,""),IF(B198&lt;&gt;"",A197+1,""))</f>
        <v/>
      </c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0">
        <f t="shared" si="6"/>
        <v>0</v>
      </c>
      <c r="N198" s="14"/>
    </row>
    <row r="199" spans="1:14" x14ac:dyDescent="0.25">
      <c r="A199" s="31" t="str">
        <f t="shared" si="7"/>
        <v/>
      </c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0">
        <f t="shared" si="6"/>
        <v>0</v>
      </c>
      <c r="N199" s="14"/>
    </row>
    <row r="200" spans="1:14" x14ac:dyDescent="0.25">
      <c r="A200" s="31" t="str">
        <f t="shared" si="7"/>
        <v/>
      </c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0">
        <f t="shared" si="6"/>
        <v>0</v>
      </c>
      <c r="N200" s="14"/>
    </row>
  </sheetData>
  <autoFilter ref="B4:N4" xr:uid="{00000000-0001-0000-0300-000000000000}"/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00"/>
  <sheetViews>
    <sheetView tabSelected="1" workbookViewId="0">
      <pane ySplit="4" topLeftCell="A5" activePane="bottomLeft" state="frozen"/>
      <selection pane="bottomLeft" activeCell="J12" sqref="J12"/>
    </sheetView>
  </sheetViews>
  <sheetFormatPr defaultRowHeight="13.2" x14ac:dyDescent="0.25"/>
  <cols>
    <col min="1" max="1" width="4" bestFit="1" customWidth="1"/>
    <col min="2" max="2" width="29.6640625" style="12" customWidth="1"/>
    <col min="3" max="3" width="5.109375" style="12" customWidth="1"/>
    <col min="4" max="4" width="9.33203125" style="12" customWidth="1"/>
    <col min="5" max="5" width="28.5546875" style="12" customWidth="1"/>
    <col min="6" max="6" width="18.33203125" style="12" customWidth="1"/>
    <col min="7" max="7" width="29.6640625" style="12" customWidth="1"/>
    <col min="8" max="12" width="5.6640625" style="12" bestFit="1" customWidth="1"/>
    <col min="13" max="13" width="6.88671875" style="47" customWidth="1"/>
    <col min="14" max="14" width="8.5546875" style="12" customWidth="1"/>
  </cols>
  <sheetData>
    <row r="1" spans="1:15" ht="17.399999999999999" customHeight="1" x14ac:dyDescent="0.25">
      <c r="B1" s="22" t="s">
        <v>16</v>
      </c>
      <c r="C1" s="19"/>
      <c r="D1" s="20"/>
      <c r="E1" s="19"/>
      <c r="F1" s="21" t="s">
        <v>19</v>
      </c>
      <c r="G1" s="21"/>
      <c r="H1" s="19"/>
      <c r="I1" s="18"/>
      <c r="J1" s="18"/>
      <c r="K1" s="18"/>
      <c r="L1" s="18"/>
      <c r="M1" s="18"/>
      <c r="N1" s="18"/>
    </row>
    <row r="2" spans="1:15" s="1" customFormat="1" ht="17.399999999999999" x14ac:dyDescent="0.3">
      <c r="B2" s="17" t="s">
        <v>24</v>
      </c>
      <c r="C2" s="23"/>
      <c r="D2" s="24"/>
      <c r="E2" s="24">
        <f>COUNTA(B5:B100)</f>
        <v>0</v>
      </c>
      <c r="F2" s="25" t="s">
        <v>23</v>
      </c>
      <c r="G2" s="26"/>
      <c r="H2" s="26"/>
      <c r="I2" s="24"/>
      <c r="J2" s="24"/>
      <c r="K2" s="24"/>
      <c r="L2" s="24"/>
      <c r="M2" s="24"/>
      <c r="N2" s="24"/>
    </row>
    <row r="3" spans="1:15" x14ac:dyDescent="0.25">
      <c r="B3" s="16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s="11" customFormat="1" ht="39.6" x14ac:dyDescent="0.25">
      <c r="A4" s="34"/>
      <c r="B4" s="35" t="s">
        <v>22</v>
      </c>
      <c r="C4" s="36" t="s">
        <v>21</v>
      </c>
      <c r="D4" s="36" t="s">
        <v>20</v>
      </c>
      <c r="E4" s="36" t="s">
        <v>38</v>
      </c>
      <c r="F4" s="36" t="s">
        <v>37</v>
      </c>
      <c r="G4" s="37" t="s">
        <v>39</v>
      </c>
      <c r="H4" s="38" t="s">
        <v>25</v>
      </c>
      <c r="I4" s="38" t="s">
        <v>26</v>
      </c>
      <c r="J4" s="38" t="s">
        <v>27</v>
      </c>
      <c r="K4" s="38" t="s">
        <v>28</v>
      </c>
      <c r="L4" s="38" t="s">
        <v>29</v>
      </c>
      <c r="M4" s="39" t="s">
        <v>30</v>
      </c>
      <c r="N4" s="38" t="s">
        <v>31</v>
      </c>
    </row>
    <row r="5" spans="1:15" x14ac:dyDescent="0.25">
      <c r="A5" s="31" t="str">
        <f>IF(A4="",IF(B5&lt;&gt;"",1,""),IF(B5&lt;&gt;"",A4+1,""))</f>
        <v/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46">
        <f>SUM(H5:L5)</f>
        <v>0</v>
      </c>
      <c r="N5" s="13"/>
    </row>
    <row r="6" spans="1:15" x14ac:dyDescent="0.25">
      <c r="A6" s="31" t="str">
        <f>IF(A5="",IF(B6&lt;&gt;"",1,""),IF(B6&lt;&gt;"",A5+1,""))</f>
        <v/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46">
        <f t="shared" ref="M6:M69" si="0">SUM(H6:L6)</f>
        <v>0</v>
      </c>
      <c r="N6" s="14"/>
    </row>
    <row r="7" spans="1:15" x14ac:dyDescent="0.25">
      <c r="A7" s="31" t="str">
        <f>IF(A6="",IF(B7&lt;&gt;"",1,""),IF(B7&lt;&gt;"",A6+1,""))</f>
        <v/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46">
        <f t="shared" si="0"/>
        <v>0</v>
      </c>
      <c r="N7" s="14"/>
    </row>
    <row r="8" spans="1:15" x14ac:dyDescent="0.25">
      <c r="A8" s="31" t="str">
        <f>IF(A7="",IF(B8&lt;&gt;"",1,""),IF(B8&lt;&gt;"",A7+1,""))</f>
        <v/>
      </c>
      <c r="B8" s="45"/>
      <c r="C8" s="45"/>
      <c r="D8" s="45"/>
      <c r="E8" s="14"/>
      <c r="F8" s="45"/>
      <c r="G8" s="45"/>
      <c r="H8" s="14"/>
      <c r="I8" s="14"/>
      <c r="J8" s="14"/>
      <c r="K8" s="14"/>
      <c r="L8" s="14"/>
      <c r="M8" s="46">
        <f t="shared" si="0"/>
        <v>0</v>
      </c>
      <c r="N8" s="14"/>
      <c r="O8" s="3"/>
    </row>
    <row r="9" spans="1:15" x14ac:dyDescent="0.25">
      <c r="A9" s="31" t="str">
        <f>IF(A8="",IF(B9&lt;&gt;"",1,""),IF(B9&lt;&gt;"",A8+1,""))</f>
        <v/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46">
        <f t="shared" si="0"/>
        <v>0</v>
      </c>
      <c r="N9" s="14"/>
    </row>
    <row r="10" spans="1:15" x14ac:dyDescent="0.25">
      <c r="A10" s="31" t="str">
        <f>IF(A9="",IF(B10&lt;&gt;"",1,""),IF(B10&lt;&gt;"",A9+1,""))</f>
        <v/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46">
        <f t="shared" si="0"/>
        <v>0</v>
      </c>
      <c r="N10" s="14"/>
    </row>
    <row r="11" spans="1:15" x14ac:dyDescent="0.25">
      <c r="A11" s="31" t="str">
        <f>IF(A10="",IF(B11&lt;&gt;"",1,""),IF(B11&lt;&gt;"",A10+1,""))</f>
        <v/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46">
        <f t="shared" si="0"/>
        <v>0</v>
      </c>
      <c r="N11" s="14"/>
    </row>
    <row r="12" spans="1:15" x14ac:dyDescent="0.25">
      <c r="A12" s="31" t="str">
        <f>IF(A11="",IF(B12&lt;&gt;"",1,""),IF(B12&lt;&gt;"",A11+1,""))</f>
        <v/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46">
        <f t="shared" si="0"/>
        <v>0</v>
      </c>
      <c r="N12" s="14"/>
    </row>
    <row r="13" spans="1:15" x14ac:dyDescent="0.25">
      <c r="A13" s="31" t="str">
        <f>IF(A12="",IF(B13&lt;&gt;"",1,""),IF(B13&lt;&gt;"",A12+1,""))</f>
        <v/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46">
        <f t="shared" si="0"/>
        <v>0</v>
      </c>
      <c r="N13" s="14"/>
    </row>
    <row r="14" spans="1:15" x14ac:dyDescent="0.25">
      <c r="A14" s="31" t="str">
        <f>IF(A13="",IF(B14&lt;&gt;"",1,""),IF(B14&lt;&gt;"",A13+1,""))</f>
        <v/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46">
        <f t="shared" si="0"/>
        <v>0</v>
      </c>
      <c r="N14" s="14"/>
    </row>
    <row r="15" spans="1:15" x14ac:dyDescent="0.25">
      <c r="A15" s="31" t="str">
        <f>IF(A14="",IF(B15&lt;&gt;"",1,""),IF(B15&lt;&gt;"",A14+1,""))</f>
        <v/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46">
        <f t="shared" si="0"/>
        <v>0</v>
      </c>
      <c r="N15" s="14"/>
    </row>
    <row r="16" spans="1:15" x14ac:dyDescent="0.25">
      <c r="A16" s="31" t="str">
        <f>IF(A15="",IF(B16&lt;&gt;"",1,""),IF(B16&lt;&gt;"",A15+1,""))</f>
        <v/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46">
        <f t="shared" si="0"/>
        <v>0</v>
      </c>
      <c r="N16" s="14"/>
    </row>
    <row r="17" spans="1:14" x14ac:dyDescent="0.25">
      <c r="A17" s="31" t="str">
        <f>IF(A16="",IF(B17&lt;&gt;"",1,""),IF(B17&lt;&gt;"",A16+1,""))</f>
        <v/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46">
        <f t="shared" si="0"/>
        <v>0</v>
      </c>
      <c r="N17" s="14"/>
    </row>
    <row r="18" spans="1:14" x14ac:dyDescent="0.25">
      <c r="A18" s="31" t="str">
        <f>IF(A17="",IF(B18&lt;&gt;"",1,""),IF(B18&lt;&gt;"",A17+1,""))</f>
        <v/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46">
        <f t="shared" si="0"/>
        <v>0</v>
      </c>
      <c r="N18" s="14"/>
    </row>
    <row r="19" spans="1:14" x14ac:dyDescent="0.25">
      <c r="A19" s="31" t="str">
        <f>IF(A18="",IF(B19&lt;&gt;"",1,""),IF(B19&lt;&gt;"",A18+1,""))</f>
        <v/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46">
        <f t="shared" si="0"/>
        <v>0</v>
      </c>
      <c r="N19" s="14"/>
    </row>
    <row r="20" spans="1:14" x14ac:dyDescent="0.25">
      <c r="A20" s="31" t="str">
        <f>IF(A19="",IF(B20&lt;&gt;"",1,""),IF(B20&lt;&gt;"",A19+1,""))</f>
        <v/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46">
        <f t="shared" si="0"/>
        <v>0</v>
      </c>
      <c r="N20" s="14"/>
    </row>
    <row r="21" spans="1:14" x14ac:dyDescent="0.25">
      <c r="A21" s="31" t="str">
        <f>IF(A20="",IF(B21&lt;&gt;"",1,""),IF(B21&lt;&gt;"",A20+1,""))</f>
        <v/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46">
        <f t="shared" si="0"/>
        <v>0</v>
      </c>
      <c r="N21" s="14"/>
    </row>
    <row r="22" spans="1:14" x14ac:dyDescent="0.25">
      <c r="A22" s="31" t="str">
        <f>IF(A21="",IF(B22&lt;&gt;"",1,""),IF(B22&lt;&gt;"",A21+1,""))</f>
        <v/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46">
        <f t="shared" si="0"/>
        <v>0</v>
      </c>
      <c r="N22" s="14"/>
    </row>
    <row r="23" spans="1:14" x14ac:dyDescent="0.25">
      <c r="A23" s="31" t="str">
        <f>IF(A22="",IF(B23&lt;&gt;"",1,""),IF(B23&lt;&gt;"",A22+1,""))</f>
        <v/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46">
        <f t="shared" si="0"/>
        <v>0</v>
      </c>
      <c r="N23" s="14"/>
    </row>
    <row r="24" spans="1:14" x14ac:dyDescent="0.25">
      <c r="A24" s="31" t="str">
        <f>IF(A23="",IF(B24&lt;&gt;"",1,""),IF(B24&lt;&gt;"",A23+1,""))</f>
        <v/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46">
        <f t="shared" si="0"/>
        <v>0</v>
      </c>
      <c r="N24" s="14"/>
    </row>
    <row r="25" spans="1:14" x14ac:dyDescent="0.25">
      <c r="A25" s="31" t="str">
        <f>IF(A24="",IF(B25&lt;&gt;"",1,""),IF(B25&lt;&gt;"",A24+1,""))</f>
        <v/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46">
        <f t="shared" si="0"/>
        <v>0</v>
      </c>
      <c r="N25" s="14"/>
    </row>
    <row r="26" spans="1:14" x14ac:dyDescent="0.25">
      <c r="A26" s="31" t="str">
        <f>IF(A25="",IF(B26&lt;&gt;"",1,""),IF(B26&lt;&gt;"",A25+1,""))</f>
        <v/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46">
        <f t="shared" si="0"/>
        <v>0</v>
      </c>
      <c r="N26" s="14"/>
    </row>
    <row r="27" spans="1:14" x14ac:dyDescent="0.25">
      <c r="A27" s="31" t="str">
        <f>IF(A26="",IF(B27&lt;&gt;"",1,""),IF(B27&lt;&gt;"",A26+1,""))</f>
        <v/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46">
        <f t="shared" si="0"/>
        <v>0</v>
      </c>
      <c r="N27" s="14"/>
    </row>
    <row r="28" spans="1:14" x14ac:dyDescent="0.25">
      <c r="A28" s="31" t="str">
        <f>IF(A27="",IF(B28&lt;&gt;"",1,""),IF(B28&lt;&gt;"",A27+1,""))</f>
        <v/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46">
        <f t="shared" si="0"/>
        <v>0</v>
      </c>
      <c r="N28" s="14"/>
    </row>
    <row r="29" spans="1:14" x14ac:dyDescent="0.25">
      <c r="A29" s="31" t="str">
        <f>IF(A28="",IF(B29&lt;&gt;"",1,""),IF(B29&lt;&gt;"",A28+1,""))</f>
        <v/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46">
        <f t="shared" si="0"/>
        <v>0</v>
      </c>
      <c r="N29" s="14"/>
    </row>
    <row r="30" spans="1:14" x14ac:dyDescent="0.25">
      <c r="A30" s="31" t="str">
        <f>IF(A29="",IF(B30&lt;&gt;"",1,""),IF(B30&lt;&gt;"",A29+1,""))</f>
        <v/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46">
        <f t="shared" si="0"/>
        <v>0</v>
      </c>
      <c r="N30" s="14"/>
    </row>
    <row r="31" spans="1:14" x14ac:dyDescent="0.25">
      <c r="A31" s="31" t="str">
        <f>IF(A30="",IF(B31&lt;&gt;"",1,""),IF(B31&lt;&gt;"",A30+1,""))</f>
        <v/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46">
        <f t="shared" si="0"/>
        <v>0</v>
      </c>
      <c r="N31" s="14"/>
    </row>
    <row r="32" spans="1:14" x14ac:dyDescent="0.25">
      <c r="A32" s="31" t="str">
        <f>IF(A31="",IF(B32&lt;&gt;"",1,""),IF(B32&lt;&gt;"",A31+1,""))</f>
        <v/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46">
        <f t="shared" si="0"/>
        <v>0</v>
      </c>
      <c r="N32" s="14"/>
    </row>
    <row r="33" spans="1:14" x14ac:dyDescent="0.25">
      <c r="A33" s="31" t="str">
        <f>IF(A32="",IF(B33&lt;&gt;"",1,""),IF(B33&lt;&gt;"",A32+1,""))</f>
        <v/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46">
        <f t="shared" si="0"/>
        <v>0</v>
      </c>
      <c r="N33" s="14"/>
    </row>
    <row r="34" spans="1:14" x14ac:dyDescent="0.25">
      <c r="A34" s="31" t="str">
        <f>IF(A33="",IF(B34&lt;&gt;"",1,""),IF(B34&lt;&gt;"",A33+1,""))</f>
        <v/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46">
        <f t="shared" si="0"/>
        <v>0</v>
      </c>
      <c r="N34" s="14"/>
    </row>
    <row r="35" spans="1:14" x14ac:dyDescent="0.25">
      <c r="A35" s="31" t="str">
        <f>IF(A34="",IF(B35&lt;&gt;"",1,""),IF(B35&lt;&gt;"",A34+1,""))</f>
        <v/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46">
        <f t="shared" si="0"/>
        <v>0</v>
      </c>
      <c r="N35" s="14"/>
    </row>
    <row r="36" spans="1:14" x14ac:dyDescent="0.25">
      <c r="A36" s="31" t="str">
        <f>IF(A35="",IF(B36&lt;&gt;"",1,""),IF(B36&lt;&gt;"",A35+1,""))</f>
        <v/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46">
        <f t="shared" si="0"/>
        <v>0</v>
      </c>
      <c r="N36" s="14"/>
    </row>
    <row r="37" spans="1:14" x14ac:dyDescent="0.25">
      <c r="A37" s="31" t="str">
        <f>IF(A36="",IF(B37&lt;&gt;"",1,""),IF(B37&lt;&gt;"",A36+1,""))</f>
        <v/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46">
        <f t="shared" si="0"/>
        <v>0</v>
      </c>
      <c r="N37" s="14"/>
    </row>
    <row r="38" spans="1:14" x14ac:dyDescent="0.25">
      <c r="A38" s="31" t="str">
        <f>IF(A37="",IF(B38&lt;&gt;"",1,""),IF(B38&lt;&gt;"",A37+1,""))</f>
        <v/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46">
        <f t="shared" si="0"/>
        <v>0</v>
      </c>
      <c r="N38" s="14"/>
    </row>
    <row r="39" spans="1:14" x14ac:dyDescent="0.25">
      <c r="A39" s="31" t="str">
        <f>IF(A38="",IF(B39&lt;&gt;"",1,""),IF(B39&lt;&gt;"",A38+1,""))</f>
        <v/>
      </c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46">
        <f t="shared" si="0"/>
        <v>0</v>
      </c>
      <c r="N39" s="14"/>
    </row>
    <row r="40" spans="1:14" x14ac:dyDescent="0.25">
      <c r="A40" s="31" t="str">
        <f>IF(A39="",IF(B40&lt;&gt;"",1,""),IF(B40&lt;&gt;"",A39+1,""))</f>
        <v/>
      </c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46">
        <f t="shared" si="0"/>
        <v>0</v>
      </c>
      <c r="N40" s="14"/>
    </row>
    <row r="41" spans="1:14" x14ac:dyDescent="0.25">
      <c r="A41" s="31" t="str">
        <f>IF(A40="",IF(B41&lt;&gt;"",1,""),IF(B41&lt;&gt;"",A40+1,""))</f>
        <v/>
      </c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46">
        <f t="shared" si="0"/>
        <v>0</v>
      </c>
      <c r="N41" s="14"/>
    </row>
    <row r="42" spans="1:14" x14ac:dyDescent="0.25">
      <c r="A42" s="31" t="str">
        <f>IF(A41="",IF(B42&lt;&gt;"",1,""),IF(B42&lt;&gt;"",A41+1,""))</f>
        <v/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46">
        <f t="shared" si="0"/>
        <v>0</v>
      </c>
      <c r="N42" s="14"/>
    </row>
    <row r="43" spans="1:14" x14ac:dyDescent="0.25">
      <c r="A43" s="31" t="str">
        <f>IF(A42="",IF(B43&lt;&gt;"",1,""),IF(B43&lt;&gt;"",A42+1,""))</f>
        <v/>
      </c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46">
        <f t="shared" si="0"/>
        <v>0</v>
      </c>
      <c r="N43" s="14"/>
    </row>
    <row r="44" spans="1:14" x14ac:dyDescent="0.25">
      <c r="A44" s="31" t="str">
        <f>IF(A43="",IF(B44&lt;&gt;"",1,""),IF(B44&lt;&gt;"",A43+1,""))</f>
        <v/>
      </c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46">
        <f t="shared" si="0"/>
        <v>0</v>
      </c>
      <c r="N44" s="14"/>
    </row>
    <row r="45" spans="1:14" x14ac:dyDescent="0.25">
      <c r="A45" s="31" t="str">
        <f>IF(A44="",IF(B45&lt;&gt;"",1,""),IF(B45&lt;&gt;"",A44+1,""))</f>
        <v/>
      </c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46">
        <f t="shared" si="0"/>
        <v>0</v>
      </c>
      <c r="N45" s="14"/>
    </row>
    <row r="46" spans="1:14" x14ac:dyDescent="0.25">
      <c r="A46" s="31" t="str">
        <f>IF(A45="",IF(B46&lt;&gt;"",1,""),IF(B46&lt;&gt;"",A45+1,""))</f>
        <v/>
      </c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46">
        <f t="shared" si="0"/>
        <v>0</v>
      </c>
      <c r="N46" s="14"/>
    </row>
    <row r="47" spans="1:14" x14ac:dyDescent="0.25">
      <c r="A47" s="31" t="str">
        <f>IF(A46="",IF(B47&lt;&gt;"",1,""),IF(B47&lt;&gt;"",A46+1,""))</f>
        <v/>
      </c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46">
        <f t="shared" si="0"/>
        <v>0</v>
      </c>
      <c r="N47" s="14"/>
    </row>
    <row r="48" spans="1:14" x14ac:dyDescent="0.25">
      <c r="A48" s="31" t="str">
        <f>IF(A47="",IF(B48&lt;&gt;"",1,""),IF(B48&lt;&gt;"",A47+1,""))</f>
        <v/>
      </c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46">
        <f t="shared" si="0"/>
        <v>0</v>
      </c>
      <c r="N48" s="14"/>
    </row>
    <row r="49" spans="1:14" x14ac:dyDescent="0.25">
      <c r="A49" s="31" t="str">
        <f>IF(A48="",IF(B49&lt;&gt;"",1,""),IF(B49&lt;&gt;"",A48+1,""))</f>
        <v/>
      </c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46">
        <f t="shared" si="0"/>
        <v>0</v>
      </c>
      <c r="N49" s="14"/>
    </row>
    <row r="50" spans="1:14" x14ac:dyDescent="0.25">
      <c r="A50" s="31" t="str">
        <f>IF(A49="",IF(B50&lt;&gt;"",1,""),IF(B50&lt;&gt;"",A49+1,""))</f>
        <v/>
      </c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46">
        <f t="shared" si="0"/>
        <v>0</v>
      </c>
      <c r="N50" s="14"/>
    </row>
    <row r="51" spans="1:14" x14ac:dyDescent="0.25">
      <c r="A51" s="31" t="str">
        <f>IF(A50="",IF(B51&lt;&gt;"",1,""),IF(B51&lt;&gt;"",A50+1,""))</f>
        <v/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46">
        <f t="shared" si="0"/>
        <v>0</v>
      </c>
      <c r="N51" s="14"/>
    </row>
    <row r="52" spans="1:14" x14ac:dyDescent="0.25">
      <c r="A52" s="31" t="str">
        <f>IF(A51="",IF(B52&lt;&gt;"",1,""),IF(B52&lt;&gt;"",A51+1,""))</f>
        <v/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46">
        <f t="shared" si="0"/>
        <v>0</v>
      </c>
      <c r="N52" s="14"/>
    </row>
    <row r="53" spans="1:14" x14ac:dyDescent="0.25">
      <c r="A53" s="31" t="str">
        <f>IF(A52="",IF(B53&lt;&gt;"",1,""),IF(B53&lt;&gt;"",A52+1,""))</f>
        <v/>
      </c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46">
        <f t="shared" si="0"/>
        <v>0</v>
      </c>
      <c r="N53" s="14"/>
    </row>
    <row r="54" spans="1:14" x14ac:dyDescent="0.25">
      <c r="A54" s="31" t="str">
        <f>IF(A53="",IF(B54&lt;&gt;"",1,""),IF(B54&lt;&gt;"",A53+1,""))</f>
        <v/>
      </c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46">
        <f t="shared" si="0"/>
        <v>0</v>
      </c>
      <c r="N54" s="14"/>
    </row>
    <row r="55" spans="1:14" x14ac:dyDescent="0.25">
      <c r="A55" s="31" t="str">
        <f>IF(A54="",IF(B55&lt;&gt;"",1,""),IF(B55&lt;&gt;"",A54+1,""))</f>
        <v/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46">
        <f t="shared" si="0"/>
        <v>0</v>
      </c>
      <c r="N55" s="14"/>
    </row>
    <row r="56" spans="1:14" x14ac:dyDescent="0.25">
      <c r="A56" s="31" t="str">
        <f>IF(A55="",IF(B56&lt;&gt;"",1,""),IF(B56&lt;&gt;"",A55+1,""))</f>
        <v/>
      </c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46">
        <f t="shared" si="0"/>
        <v>0</v>
      </c>
      <c r="N56" s="14"/>
    </row>
    <row r="57" spans="1:14" x14ac:dyDescent="0.25">
      <c r="A57" s="31" t="str">
        <f>IF(A56="",IF(B57&lt;&gt;"",1,""),IF(B57&lt;&gt;"",A56+1,""))</f>
        <v/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46">
        <f t="shared" si="0"/>
        <v>0</v>
      </c>
      <c r="N57" s="14"/>
    </row>
    <row r="58" spans="1:14" x14ac:dyDescent="0.25">
      <c r="A58" s="31" t="str">
        <f>IF(A57="",IF(B58&lt;&gt;"",1,""),IF(B58&lt;&gt;"",A57+1,""))</f>
        <v/>
      </c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46">
        <f t="shared" si="0"/>
        <v>0</v>
      </c>
      <c r="N58" s="14"/>
    </row>
    <row r="59" spans="1:14" x14ac:dyDescent="0.25">
      <c r="A59" s="31" t="str">
        <f>IF(A58="",IF(B59&lt;&gt;"",1,""),IF(B59&lt;&gt;"",A58+1,""))</f>
        <v/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46">
        <f t="shared" si="0"/>
        <v>0</v>
      </c>
      <c r="N59" s="14"/>
    </row>
    <row r="60" spans="1:14" x14ac:dyDescent="0.25">
      <c r="A60" s="31" t="str">
        <f>IF(A59="",IF(B60&lt;&gt;"",1,""),IF(B60&lt;&gt;"",A59+1,""))</f>
        <v/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46">
        <f t="shared" si="0"/>
        <v>0</v>
      </c>
      <c r="N60" s="14"/>
    </row>
    <row r="61" spans="1:14" x14ac:dyDescent="0.25">
      <c r="A61" s="31" t="str">
        <f>IF(A60="",IF(B61&lt;&gt;"",1,""),IF(B61&lt;&gt;"",A60+1,""))</f>
        <v/>
      </c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46">
        <f t="shared" si="0"/>
        <v>0</v>
      </c>
      <c r="N61" s="14"/>
    </row>
    <row r="62" spans="1:14" x14ac:dyDescent="0.25">
      <c r="A62" s="31" t="str">
        <f>IF(A61="",IF(B62&lt;&gt;"",1,""),IF(B62&lt;&gt;"",A61+1,""))</f>
        <v/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46">
        <f t="shared" si="0"/>
        <v>0</v>
      </c>
      <c r="N62" s="14"/>
    </row>
    <row r="63" spans="1:14" x14ac:dyDescent="0.25">
      <c r="A63" s="31" t="str">
        <f>IF(A62="",IF(B63&lt;&gt;"",1,""),IF(B63&lt;&gt;"",A62+1,""))</f>
        <v/>
      </c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46">
        <f t="shared" si="0"/>
        <v>0</v>
      </c>
      <c r="N63" s="14"/>
    </row>
    <row r="64" spans="1:14" x14ac:dyDescent="0.25">
      <c r="A64" s="31" t="str">
        <f>IF(A63="",IF(B64&lt;&gt;"",1,""),IF(B64&lt;&gt;"",A63+1,""))</f>
        <v/>
      </c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46">
        <f t="shared" si="0"/>
        <v>0</v>
      </c>
      <c r="N64" s="14"/>
    </row>
    <row r="65" spans="1:14" x14ac:dyDescent="0.25">
      <c r="A65" s="31" t="str">
        <f>IF(A64="",IF(B65&lt;&gt;"",1,""),IF(B65&lt;&gt;"",A64+1,""))</f>
        <v/>
      </c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46">
        <f t="shared" si="0"/>
        <v>0</v>
      </c>
      <c r="N65" s="14"/>
    </row>
    <row r="66" spans="1:14" x14ac:dyDescent="0.25">
      <c r="A66" s="31" t="str">
        <f>IF(A65="",IF(B66&lt;&gt;"",1,""),IF(B66&lt;&gt;"",A65+1,""))</f>
        <v/>
      </c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46">
        <f t="shared" si="0"/>
        <v>0</v>
      </c>
      <c r="N66" s="14"/>
    </row>
    <row r="67" spans="1:14" x14ac:dyDescent="0.25">
      <c r="A67" s="31" t="str">
        <f>IF(A66="",IF(B67&lt;&gt;"",1,""),IF(B67&lt;&gt;"",A66+1,""))</f>
        <v/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46">
        <f t="shared" si="0"/>
        <v>0</v>
      </c>
      <c r="N67" s="14"/>
    </row>
    <row r="68" spans="1:14" x14ac:dyDescent="0.25">
      <c r="A68" s="31" t="str">
        <f>IF(A67="",IF(B68&lt;&gt;"",1,""),IF(B68&lt;&gt;"",A67+1,""))</f>
        <v/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46">
        <f t="shared" si="0"/>
        <v>0</v>
      </c>
      <c r="N68" s="14"/>
    </row>
    <row r="69" spans="1:14" x14ac:dyDescent="0.25">
      <c r="A69" s="31" t="str">
        <f>IF(A68="",IF(B69&lt;&gt;"",1,""),IF(B69&lt;&gt;"",A68+1,""))</f>
        <v/>
      </c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46">
        <f t="shared" si="0"/>
        <v>0</v>
      </c>
      <c r="N69" s="14"/>
    </row>
    <row r="70" spans="1:14" x14ac:dyDescent="0.25">
      <c r="A70" s="31" t="str">
        <f>IF(A69="",IF(B70&lt;&gt;"",1,""),IF(B70&lt;&gt;"",A69+1,""))</f>
        <v/>
      </c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46">
        <f t="shared" ref="M70:M133" si="1">SUM(H70:L70)</f>
        <v>0</v>
      </c>
      <c r="N70" s="14"/>
    </row>
    <row r="71" spans="1:14" x14ac:dyDescent="0.25">
      <c r="A71" s="31" t="str">
        <f>IF(A70="",IF(B71&lt;&gt;"",1,""),IF(B71&lt;&gt;"",A70+1,""))</f>
        <v/>
      </c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46">
        <f t="shared" si="1"/>
        <v>0</v>
      </c>
      <c r="N71" s="14"/>
    </row>
    <row r="72" spans="1:14" x14ac:dyDescent="0.25">
      <c r="A72" s="31" t="str">
        <f>IF(A71="",IF(B72&lt;&gt;"",1,""),IF(B72&lt;&gt;"",A71+1,""))</f>
        <v/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46">
        <f t="shared" si="1"/>
        <v>0</v>
      </c>
      <c r="N72" s="14"/>
    </row>
    <row r="73" spans="1:14" x14ac:dyDescent="0.25">
      <c r="A73" s="31" t="str">
        <f>IF(A72="",IF(B73&lt;&gt;"",1,""),IF(B73&lt;&gt;"",A72+1,""))</f>
        <v/>
      </c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46">
        <f t="shared" si="1"/>
        <v>0</v>
      </c>
      <c r="N73" s="14"/>
    </row>
    <row r="74" spans="1:14" x14ac:dyDescent="0.25">
      <c r="A74" s="31" t="str">
        <f>IF(A73="",IF(B74&lt;&gt;"",1,""),IF(B74&lt;&gt;"",A73+1,""))</f>
        <v/>
      </c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46">
        <f t="shared" si="1"/>
        <v>0</v>
      </c>
      <c r="N74" s="14"/>
    </row>
    <row r="75" spans="1:14" x14ac:dyDescent="0.25">
      <c r="A75" s="31" t="str">
        <f>IF(A74="",IF(B75&lt;&gt;"",1,""),IF(B75&lt;&gt;"",A74+1,""))</f>
        <v/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46">
        <f t="shared" si="1"/>
        <v>0</v>
      </c>
      <c r="N75" s="14"/>
    </row>
    <row r="76" spans="1:14" x14ac:dyDescent="0.25">
      <c r="A76" s="31" t="str">
        <f>IF(A75="",IF(B76&lt;&gt;"",1,""),IF(B76&lt;&gt;"",A75+1,""))</f>
        <v/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46">
        <f t="shared" si="1"/>
        <v>0</v>
      </c>
      <c r="N76" s="14"/>
    </row>
    <row r="77" spans="1:14" x14ac:dyDescent="0.25">
      <c r="A77" s="31" t="str">
        <f>IF(A76="",IF(B77&lt;&gt;"",1,""),IF(B77&lt;&gt;"",A76+1,""))</f>
        <v/>
      </c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46">
        <f t="shared" si="1"/>
        <v>0</v>
      </c>
      <c r="N77" s="14"/>
    </row>
    <row r="78" spans="1:14" x14ac:dyDescent="0.25">
      <c r="A78" s="31" t="str">
        <f>IF(A77="",IF(B78&lt;&gt;"",1,""),IF(B78&lt;&gt;"",A77+1,""))</f>
        <v/>
      </c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46">
        <f t="shared" si="1"/>
        <v>0</v>
      </c>
      <c r="N78" s="14"/>
    </row>
    <row r="79" spans="1:14" x14ac:dyDescent="0.25">
      <c r="A79" s="31" t="str">
        <f>IF(A78="",IF(B79&lt;&gt;"",1,""),IF(B79&lt;&gt;"",A78+1,""))</f>
        <v/>
      </c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46">
        <f t="shared" si="1"/>
        <v>0</v>
      </c>
      <c r="N79" s="14"/>
    </row>
    <row r="80" spans="1:14" x14ac:dyDescent="0.25">
      <c r="A80" s="31" t="str">
        <f>IF(A79="",IF(B80&lt;&gt;"",1,""),IF(B80&lt;&gt;"",A79+1,""))</f>
        <v/>
      </c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46">
        <f t="shared" si="1"/>
        <v>0</v>
      </c>
      <c r="N80" s="14"/>
    </row>
    <row r="81" spans="1:14" x14ac:dyDescent="0.25">
      <c r="A81" s="31" t="str">
        <f>IF(A80="",IF(B81&lt;&gt;"",1,""),IF(B81&lt;&gt;"",A80+1,""))</f>
        <v/>
      </c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46">
        <f t="shared" si="1"/>
        <v>0</v>
      </c>
      <c r="N81" s="14"/>
    </row>
    <row r="82" spans="1:14" x14ac:dyDescent="0.25">
      <c r="A82" s="31" t="str">
        <f>IF(A81="",IF(B82&lt;&gt;"",1,""),IF(B82&lt;&gt;"",A81+1,""))</f>
        <v/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46">
        <f t="shared" si="1"/>
        <v>0</v>
      </c>
      <c r="N82" s="14"/>
    </row>
    <row r="83" spans="1:14" x14ac:dyDescent="0.25">
      <c r="A83" s="31" t="str">
        <f>IF(A82="",IF(B83&lt;&gt;"",1,""),IF(B83&lt;&gt;"",A82+1,""))</f>
        <v/>
      </c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46">
        <f t="shared" si="1"/>
        <v>0</v>
      </c>
      <c r="N83" s="14"/>
    </row>
    <row r="84" spans="1:14" x14ac:dyDescent="0.25">
      <c r="A84" s="31" t="str">
        <f>IF(A83="",IF(B84&lt;&gt;"",1,""),IF(B84&lt;&gt;"",A83+1,""))</f>
        <v/>
      </c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46">
        <f t="shared" si="1"/>
        <v>0</v>
      </c>
      <c r="N84" s="14"/>
    </row>
    <row r="85" spans="1:14" x14ac:dyDescent="0.25">
      <c r="A85" s="31" t="str">
        <f>IF(A84="",IF(B85&lt;&gt;"",1,""),IF(B85&lt;&gt;"",A84+1,""))</f>
        <v/>
      </c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46">
        <f t="shared" si="1"/>
        <v>0</v>
      </c>
      <c r="N85" s="14"/>
    </row>
    <row r="86" spans="1:14" x14ac:dyDescent="0.25">
      <c r="A86" s="31" t="str">
        <f>IF(A85="",IF(B86&lt;&gt;"",1,""),IF(B86&lt;&gt;"",A85+1,""))</f>
        <v/>
      </c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46">
        <f t="shared" si="1"/>
        <v>0</v>
      </c>
      <c r="N86" s="14"/>
    </row>
    <row r="87" spans="1:14" x14ac:dyDescent="0.25">
      <c r="A87" s="31" t="str">
        <f>IF(A86="",IF(B87&lt;&gt;"",1,""),IF(B87&lt;&gt;"",A86+1,""))</f>
        <v/>
      </c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46">
        <f t="shared" si="1"/>
        <v>0</v>
      </c>
      <c r="N87" s="14"/>
    </row>
    <row r="88" spans="1:14" x14ac:dyDescent="0.25">
      <c r="A88" s="31" t="str">
        <f>IF(A87="",IF(B88&lt;&gt;"",1,""),IF(B88&lt;&gt;"",A87+1,""))</f>
        <v/>
      </c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46">
        <f t="shared" si="1"/>
        <v>0</v>
      </c>
      <c r="N88" s="14"/>
    </row>
    <row r="89" spans="1:14" x14ac:dyDescent="0.25">
      <c r="A89" s="31" t="str">
        <f>IF(A88="",IF(B89&lt;&gt;"",1,""),IF(B89&lt;&gt;"",A88+1,""))</f>
        <v/>
      </c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46">
        <f t="shared" si="1"/>
        <v>0</v>
      </c>
      <c r="N89" s="14"/>
    </row>
    <row r="90" spans="1:14" x14ac:dyDescent="0.25">
      <c r="A90" s="31" t="str">
        <f>IF(A89="",IF(B90&lt;&gt;"",1,""),IF(B90&lt;&gt;"",A89+1,""))</f>
        <v/>
      </c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46">
        <f t="shared" si="1"/>
        <v>0</v>
      </c>
      <c r="N90" s="14"/>
    </row>
    <row r="91" spans="1:14" x14ac:dyDescent="0.25">
      <c r="A91" s="31" t="str">
        <f>IF(A90="",IF(B91&lt;&gt;"",1,""),IF(B91&lt;&gt;"",A90+1,""))</f>
        <v/>
      </c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46">
        <f t="shared" si="1"/>
        <v>0</v>
      </c>
      <c r="N91" s="14"/>
    </row>
    <row r="92" spans="1:14" x14ac:dyDescent="0.25">
      <c r="A92" s="31" t="str">
        <f>IF(A91="",IF(B92&lt;&gt;"",1,""),IF(B92&lt;&gt;"",A91+1,""))</f>
        <v/>
      </c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46">
        <f t="shared" si="1"/>
        <v>0</v>
      </c>
      <c r="N92" s="14"/>
    </row>
    <row r="93" spans="1:14" x14ac:dyDescent="0.25">
      <c r="A93" s="31" t="str">
        <f>IF(A92="",IF(B93&lt;&gt;"",1,""),IF(B93&lt;&gt;"",A92+1,""))</f>
        <v/>
      </c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46">
        <f t="shared" si="1"/>
        <v>0</v>
      </c>
      <c r="N93" s="14"/>
    </row>
    <row r="94" spans="1:14" x14ac:dyDescent="0.25">
      <c r="A94" s="31" t="str">
        <f>IF(A93="",IF(B94&lt;&gt;"",1,""),IF(B94&lt;&gt;"",A93+1,""))</f>
        <v/>
      </c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46">
        <f t="shared" si="1"/>
        <v>0</v>
      </c>
      <c r="N94" s="14"/>
    </row>
    <row r="95" spans="1:14" x14ac:dyDescent="0.25">
      <c r="A95" s="31" t="str">
        <f>IF(A94="",IF(B95&lt;&gt;"",1,""),IF(B95&lt;&gt;"",A94+1,""))</f>
        <v/>
      </c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46">
        <f t="shared" si="1"/>
        <v>0</v>
      </c>
      <c r="N95" s="14"/>
    </row>
    <row r="96" spans="1:14" x14ac:dyDescent="0.25">
      <c r="A96" s="31" t="str">
        <f>IF(A95="",IF(B96&lt;&gt;"",1,""),IF(B96&lt;&gt;"",A95+1,""))</f>
        <v/>
      </c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46">
        <f t="shared" si="1"/>
        <v>0</v>
      </c>
      <c r="N96" s="14"/>
    </row>
    <row r="97" spans="1:14" x14ac:dyDescent="0.25">
      <c r="A97" s="31" t="str">
        <f>IF(A96="",IF(B97&lt;&gt;"",1,""),IF(B97&lt;&gt;"",A96+1,""))</f>
        <v/>
      </c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46">
        <f t="shared" si="1"/>
        <v>0</v>
      </c>
      <c r="N97" s="14"/>
    </row>
    <row r="98" spans="1:14" x14ac:dyDescent="0.25">
      <c r="A98" s="31" t="str">
        <f>IF(A97="",IF(B98&lt;&gt;"",1,""),IF(B98&lt;&gt;"",A97+1,""))</f>
        <v/>
      </c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46">
        <f t="shared" si="1"/>
        <v>0</v>
      </c>
      <c r="N98" s="14"/>
    </row>
    <row r="99" spans="1:14" x14ac:dyDescent="0.25">
      <c r="A99" s="31" t="str">
        <f>IF(A98="",IF(B99&lt;&gt;"",1,""),IF(B99&lt;&gt;"",A98+1,""))</f>
        <v/>
      </c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46">
        <f t="shared" si="1"/>
        <v>0</v>
      </c>
      <c r="N99" s="14"/>
    </row>
    <row r="100" spans="1:14" x14ac:dyDescent="0.25">
      <c r="A100" s="31" t="str">
        <f>IF(A99="",IF(B100&lt;&gt;"",1,""),IF(B100&lt;&gt;"",A99+1,""))</f>
        <v/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46">
        <f t="shared" si="1"/>
        <v>0</v>
      </c>
      <c r="N100" s="14"/>
    </row>
    <row r="101" spans="1:14" x14ac:dyDescent="0.25">
      <c r="A101" s="31" t="str">
        <f>IF(A100="",IF(B101&lt;&gt;"",1,""),IF(B101&lt;&gt;"",A100+1,""))</f>
        <v/>
      </c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46">
        <f t="shared" si="1"/>
        <v>0</v>
      </c>
      <c r="N101" s="14"/>
    </row>
    <row r="102" spans="1:14" x14ac:dyDescent="0.25">
      <c r="A102" s="31" t="str">
        <f>IF(A101="",IF(B102&lt;&gt;"",1,""),IF(B102&lt;&gt;"",A101+1,""))</f>
        <v/>
      </c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46">
        <f t="shared" si="1"/>
        <v>0</v>
      </c>
      <c r="N102" s="14"/>
    </row>
    <row r="103" spans="1:14" x14ac:dyDescent="0.25">
      <c r="A103" s="31" t="str">
        <f>IF(A102="",IF(B103&lt;&gt;"",1,""),IF(B103&lt;&gt;"",A102+1,""))</f>
        <v/>
      </c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46">
        <f t="shared" si="1"/>
        <v>0</v>
      </c>
      <c r="N103" s="14"/>
    </row>
    <row r="104" spans="1:14" x14ac:dyDescent="0.25">
      <c r="A104" s="31" t="str">
        <f>IF(A103="",IF(B104&lt;&gt;"",1,""),IF(B104&lt;&gt;"",A103+1,""))</f>
        <v/>
      </c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46">
        <f t="shared" si="1"/>
        <v>0</v>
      </c>
      <c r="N104" s="14"/>
    </row>
    <row r="105" spans="1:14" x14ac:dyDescent="0.25">
      <c r="A105" s="31" t="str">
        <f>IF(A104="",IF(B105&lt;&gt;"",1,""),IF(B105&lt;&gt;"",A104+1,""))</f>
        <v/>
      </c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46">
        <f t="shared" si="1"/>
        <v>0</v>
      </c>
      <c r="N105" s="14"/>
    </row>
    <row r="106" spans="1:14" x14ac:dyDescent="0.25">
      <c r="A106" s="31" t="str">
        <f>IF(A105="",IF(B106&lt;&gt;"",1,""),IF(B106&lt;&gt;"",A105+1,""))</f>
        <v/>
      </c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46">
        <f t="shared" si="1"/>
        <v>0</v>
      </c>
      <c r="N106" s="14"/>
    </row>
    <row r="107" spans="1:14" x14ac:dyDescent="0.25">
      <c r="A107" s="31" t="str">
        <f>IF(A106="",IF(B107&lt;&gt;"",1,""),IF(B107&lt;&gt;"",A106+1,""))</f>
        <v/>
      </c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46">
        <f t="shared" si="1"/>
        <v>0</v>
      </c>
      <c r="N107" s="14"/>
    </row>
    <row r="108" spans="1:14" x14ac:dyDescent="0.25">
      <c r="A108" s="31" t="str">
        <f>IF(A107="",IF(B108&lt;&gt;"",1,""),IF(B108&lt;&gt;"",A107+1,""))</f>
        <v/>
      </c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46">
        <f t="shared" si="1"/>
        <v>0</v>
      </c>
      <c r="N108" s="14"/>
    </row>
    <row r="109" spans="1:14" x14ac:dyDescent="0.25">
      <c r="A109" s="31" t="str">
        <f>IF(A108="",IF(B109&lt;&gt;"",1,""),IF(B109&lt;&gt;"",A108+1,""))</f>
        <v/>
      </c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46">
        <f t="shared" si="1"/>
        <v>0</v>
      </c>
      <c r="N109" s="14"/>
    </row>
    <row r="110" spans="1:14" x14ac:dyDescent="0.25">
      <c r="A110" s="31" t="str">
        <f>IF(A109="",IF(B110&lt;&gt;"",1,""),IF(B110&lt;&gt;"",A109+1,""))</f>
        <v/>
      </c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46">
        <f t="shared" si="1"/>
        <v>0</v>
      </c>
      <c r="N110" s="14"/>
    </row>
    <row r="111" spans="1:14" x14ac:dyDescent="0.25">
      <c r="A111" s="31" t="str">
        <f>IF(A110="",IF(B111&lt;&gt;"",1,""),IF(B111&lt;&gt;"",A110+1,""))</f>
        <v/>
      </c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46">
        <f t="shared" si="1"/>
        <v>0</v>
      </c>
      <c r="N111" s="14"/>
    </row>
    <row r="112" spans="1:14" x14ac:dyDescent="0.25">
      <c r="A112" s="31" t="str">
        <f>IF(A111="",IF(B112&lt;&gt;"",1,""),IF(B112&lt;&gt;"",A111+1,""))</f>
        <v/>
      </c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46">
        <f t="shared" si="1"/>
        <v>0</v>
      </c>
      <c r="N112" s="14"/>
    </row>
    <row r="113" spans="1:14" x14ac:dyDescent="0.25">
      <c r="A113" s="31" t="str">
        <f>IF(A112="",IF(B113&lt;&gt;"",1,""),IF(B113&lt;&gt;"",A112+1,""))</f>
        <v/>
      </c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46">
        <f t="shared" si="1"/>
        <v>0</v>
      </c>
      <c r="N113" s="14"/>
    </row>
    <row r="114" spans="1:14" x14ac:dyDescent="0.25">
      <c r="A114" s="31" t="str">
        <f>IF(A113="",IF(B114&lt;&gt;"",1,""),IF(B114&lt;&gt;"",A113+1,""))</f>
        <v/>
      </c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46">
        <f t="shared" si="1"/>
        <v>0</v>
      </c>
      <c r="N114" s="14"/>
    </row>
    <row r="115" spans="1:14" x14ac:dyDescent="0.25">
      <c r="A115" s="31" t="str">
        <f>IF(A114="",IF(B115&lt;&gt;"",1,""),IF(B115&lt;&gt;"",A114+1,""))</f>
        <v/>
      </c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46">
        <f t="shared" si="1"/>
        <v>0</v>
      </c>
      <c r="N115" s="14"/>
    </row>
    <row r="116" spans="1:14" x14ac:dyDescent="0.25">
      <c r="A116" s="31" t="str">
        <f>IF(A115="",IF(B116&lt;&gt;"",1,""),IF(B116&lt;&gt;"",A115+1,""))</f>
        <v/>
      </c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46">
        <f t="shared" si="1"/>
        <v>0</v>
      </c>
      <c r="N116" s="14"/>
    </row>
    <row r="117" spans="1:14" x14ac:dyDescent="0.25">
      <c r="A117" s="31" t="str">
        <f>IF(A116="",IF(B117&lt;&gt;"",1,""),IF(B117&lt;&gt;"",A116+1,""))</f>
        <v/>
      </c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46">
        <f t="shared" si="1"/>
        <v>0</v>
      </c>
      <c r="N117" s="14"/>
    </row>
    <row r="118" spans="1:14" x14ac:dyDescent="0.25">
      <c r="A118" s="31" t="str">
        <f>IF(A117="",IF(B118&lt;&gt;"",1,""),IF(B118&lt;&gt;"",A117+1,""))</f>
        <v/>
      </c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46">
        <f t="shared" si="1"/>
        <v>0</v>
      </c>
      <c r="N118" s="14"/>
    </row>
    <row r="119" spans="1:14" x14ac:dyDescent="0.25">
      <c r="A119" s="31" t="str">
        <f>IF(A118="",IF(B119&lt;&gt;"",1,""),IF(B119&lt;&gt;"",A118+1,""))</f>
        <v/>
      </c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46">
        <f t="shared" si="1"/>
        <v>0</v>
      </c>
      <c r="N119" s="14"/>
    </row>
    <row r="120" spans="1:14" x14ac:dyDescent="0.25">
      <c r="A120" s="31" t="str">
        <f>IF(A119="",IF(B120&lt;&gt;"",1,""),IF(B120&lt;&gt;"",A119+1,""))</f>
        <v/>
      </c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46">
        <f t="shared" si="1"/>
        <v>0</v>
      </c>
      <c r="N120" s="14"/>
    </row>
    <row r="121" spans="1:14" x14ac:dyDescent="0.25">
      <c r="A121" s="31" t="str">
        <f>IF(A120="",IF(B121&lt;&gt;"",1,""),IF(B121&lt;&gt;"",A120+1,""))</f>
        <v/>
      </c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46">
        <f t="shared" si="1"/>
        <v>0</v>
      </c>
      <c r="N121" s="14"/>
    </row>
    <row r="122" spans="1:14" x14ac:dyDescent="0.25">
      <c r="A122" s="31" t="str">
        <f>IF(A121="",IF(B122&lt;&gt;"",1,""),IF(B122&lt;&gt;"",A121+1,""))</f>
        <v/>
      </c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46">
        <f t="shared" si="1"/>
        <v>0</v>
      </c>
      <c r="N122" s="14"/>
    </row>
    <row r="123" spans="1:14" x14ac:dyDescent="0.25">
      <c r="A123" s="31" t="str">
        <f>IF(A122="",IF(B123&lt;&gt;"",1,""),IF(B123&lt;&gt;"",A122+1,""))</f>
        <v/>
      </c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46">
        <f t="shared" si="1"/>
        <v>0</v>
      </c>
      <c r="N123" s="14"/>
    </row>
    <row r="124" spans="1:14" x14ac:dyDescent="0.25">
      <c r="A124" s="31" t="str">
        <f>IF(A123="",IF(B124&lt;&gt;"",1,""),IF(B124&lt;&gt;"",A123+1,""))</f>
        <v/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46">
        <f t="shared" si="1"/>
        <v>0</v>
      </c>
      <c r="N124" s="14"/>
    </row>
    <row r="125" spans="1:14" x14ac:dyDescent="0.25">
      <c r="A125" s="31" t="str">
        <f>IF(A124="",IF(B125&lt;&gt;"",1,""),IF(B125&lt;&gt;"",A124+1,""))</f>
        <v/>
      </c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46">
        <f t="shared" si="1"/>
        <v>0</v>
      </c>
      <c r="N125" s="14"/>
    </row>
    <row r="126" spans="1:14" x14ac:dyDescent="0.25">
      <c r="A126" s="31" t="str">
        <f>IF(A125="",IF(B126&lt;&gt;"",1,""),IF(B126&lt;&gt;"",A125+1,""))</f>
        <v/>
      </c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46">
        <f t="shared" si="1"/>
        <v>0</v>
      </c>
      <c r="N126" s="14"/>
    </row>
    <row r="127" spans="1:14" x14ac:dyDescent="0.25">
      <c r="A127" s="31" t="str">
        <f>IF(A126="",IF(B127&lt;&gt;"",1,""),IF(B127&lt;&gt;"",A126+1,""))</f>
        <v/>
      </c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46">
        <f t="shared" si="1"/>
        <v>0</v>
      </c>
      <c r="N127" s="14"/>
    </row>
    <row r="128" spans="1:14" x14ac:dyDescent="0.25">
      <c r="A128" s="31" t="str">
        <f>IF(A127="",IF(B128&lt;&gt;"",1,""),IF(B128&lt;&gt;"",A127+1,""))</f>
        <v/>
      </c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46">
        <f t="shared" si="1"/>
        <v>0</v>
      </c>
      <c r="N128" s="14"/>
    </row>
    <row r="129" spans="1:14" x14ac:dyDescent="0.25">
      <c r="A129" s="31" t="str">
        <f>IF(A128="",IF(B129&lt;&gt;"",1,""),IF(B129&lt;&gt;"",A128+1,""))</f>
        <v/>
      </c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46">
        <f t="shared" si="1"/>
        <v>0</v>
      </c>
      <c r="N129" s="14"/>
    </row>
    <row r="130" spans="1:14" x14ac:dyDescent="0.25">
      <c r="A130" s="31" t="str">
        <f>IF(A129="",IF(B130&lt;&gt;"",1,""),IF(B130&lt;&gt;"",A129+1,""))</f>
        <v/>
      </c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46">
        <f t="shared" si="1"/>
        <v>0</v>
      </c>
      <c r="N130" s="14"/>
    </row>
    <row r="131" spans="1:14" x14ac:dyDescent="0.25">
      <c r="A131" s="31" t="str">
        <f>IF(A130="",IF(B131&lt;&gt;"",1,""),IF(B131&lt;&gt;"",A130+1,""))</f>
        <v/>
      </c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46">
        <f t="shared" si="1"/>
        <v>0</v>
      </c>
      <c r="N131" s="14"/>
    </row>
    <row r="132" spans="1:14" x14ac:dyDescent="0.25">
      <c r="A132" s="31" t="str">
        <f>IF(A131="",IF(B132&lt;&gt;"",1,""),IF(B132&lt;&gt;"",A131+1,""))</f>
        <v/>
      </c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46">
        <f t="shared" si="1"/>
        <v>0</v>
      </c>
      <c r="N132" s="14"/>
    </row>
    <row r="133" spans="1:14" x14ac:dyDescent="0.25">
      <c r="A133" s="31" t="str">
        <f>IF(A132="",IF(B133&lt;&gt;"",1,""),IF(B133&lt;&gt;"",A132+1,""))</f>
        <v/>
      </c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46">
        <f t="shared" si="1"/>
        <v>0</v>
      </c>
      <c r="N133" s="14"/>
    </row>
    <row r="134" spans="1:14" x14ac:dyDescent="0.25">
      <c r="A134" s="31" t="str">
        <f>IF(A133="",IF(B134&lt;&gt;"",1,""),IF(B134&lt;&gt;"",A133+1,""))</f>
        <v/>
      </c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46">
        <f t="shared" ref="M134:M197" si="2">SUM(H134:L134)</f>
        <v>0</v>
      </c>
      <c r="N134" s="14"/>
    </row>
    <row r="135" spans="1:14" x14ac:dyDescent="0.25">
      <c r="A135" s="31" t="str">
        <f>IF(A134="",IF(B135&lt;&gt;"",1,""),IF(B135&lt;&gt;"",A134+1,""))</f>
        <v/>
      </c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46">
        <f t="shared" si="2"/>
        <v>0</v>
      </c>
      <c r="N135" s="14"/>
    </row>
    <row r="136" spans="1:14" x14ac:dyDescent="0.25">
      <c r="A136" s="31" t="str">
        <f>IF(A135="",IF(B136&lt;&gt;"",1,""),IF(B136&lt;&gt;"",A135+1,""))</f>
        <v/>
      </c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46">
        <f t="shared" si="2"/>
        <v>0</v>
      </c>
      <c r="N136" s="14"/>
    </row>
    <row r="137" spans="1:14" x14ac:dyDescent="0.25">
      <c r="A137" s="31" t="str">
        <f>IF(A136="",IF(B137&lt;&gt;"",1,""),IF(B137&lt;&gt;"",A136+1,""))</f>
        <v/>
      </c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46">
        <f t="shared" si="2"/>
        <v>0</v>
      </c>
      <c r="N137" s="14"/>
    </row>
    <row r="138" spans="1:14" x14ac:dyDescent="0.25">
      <c r="A138" s="31" t="str">
        <f>IF(A137="",IF(B138&lt;&gt;"",1,""),IF(B138&lt;&gt;"",A137+1,""))</f>
        <v/>
      </c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46">
        <f t="shared" si="2"/>
        <v>0</v>
      </c>
      <c r="N138" s="14"/>
    </row>
    <row r="139" spans="1:14" x14ac:dyDescent="0.25">
      <c r="A139" s="31" t="str">
        <f>IF(A138="",IF(B139&lt;&gt;"",1,""),IF(B139&lt;&gt;"",A138+1,""))</f>
        <v/>
      </c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46">
        <f t="shared" si="2"/>
        <v>0</v>
      </c>
      <c r="N139" s="14"/>
    </row>
    <row r="140" spans="1:14" x14ac:dyDescent="0.25">
      <c r="A140" s="31" t="str">
        <f>IF(A139="",IF(B140&lt;&gt;"",1,""),IF(B140&lt;&gt;"",A139+1,""))</f>
        <v/>
      </c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46">
        <f t="shared" si="2"/>
        <v>0</v>
      </c>
      <c r="N140" s="14"/>
    </row>
    <row r="141" spans="1:14" x14ac:dyDescent="0.25">
      <c r="A141" s="31" t="str">
        <f>IF(A140="",IF(B141&lt;&gt;"",1,""),IF(B141&lt;&gt;"",A140+1,""))</f>
        <v/>
      </c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46">
        <f t="shared" si="2"/>
        <v>0</v>
      </c>
      <c r="N141" s="14"/>
    </row>
    <row r="142" spans="1:14" x14ac:dyDescent="0.25">
      <c r="A142" s="31" t="str">
        <f>IF(A141="",IF(B142&lt;&gt;"",1,""),IF(B142&lt;&gt;"",A141+1,""))</f>
        <v/>
      </c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46">
        <f t="shared" si="2"/>
        <v>0</v>
      </c>
      <c r="N142" s="14"/>
    </row>
    <row r="143" spans="1:14" x14ac:dyDescent="0.25">
      <c r="A143" s="31" t="str">
        <f>IF(A142="",IF(B143&lt;&gt;"",1,""),IF(B143&lt;&gt;"",A142+1,""))</f>
        <v/>
      </c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46">
        <f t="shared" si="2"/>
        <v>0</v>
      </c>
      <c r="N143" s="14"/>
    </row>
    <row r="144" spans="1:14" x14ac:dyDescent="0.25">
      <c r="A144" s="31" t="str">
        <f>IF(A143="",IF(B144&lt;&gt;"",1,""),IF(B144&lt;&gt;"",A143+1,""))</f>
        <v/>
      </c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46">
        <f t="shared" si="2"/>
        <v>0</v>
      </c>
      <c r="N144" s="14"/>
    </row>
    <row r="145" spans="1:14" x14ac:dyDescent="0.25">
      <c r="A145" s="31" t="str">
        <f>IF(A144="",IF(B145&lt;&gt;"",1,""),IF(B145&lt;&gt;"",A144+1,""))</f>
        <v/>
      </c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46">
        <f t="shared" si="2"/>
        <v>0</v>
      </c>
      <c r="N145" s="14"/>
    </row>
    <row r="146" spans="1:14" x14ac:dyDescent="0.25">
      <c r="A146" s="31" t="str">
        <f>IF(A145="",IF(B146&lt;&gt;"",1,""),IF(B146&lt;&gt;"",A145+1,""))</f>
        <v/>
      </c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46">
        <f t="shared" si="2"/>
        <v>0</v>
      </c>
      <c r="N146" s="14"/>
    </row>
    <row r="147" spans="1:14" x14ac:dyDescent="0.25">
      <c r="A147" s="31" t="str">
        <f>IF(A146="",IF(B147&lt;&gt;"",1,""),IF(B147&lt;&gt;"",A146+1,""))</f>
        <v/>
      </c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46">
        <f t="shared" si="2"/>
        <v>0</v>
      </c>
      <c r="N147" s="14"/>
    </row>
    <row r="148" spans="1:14" x14ac:dyDescent="0.25">
      <c r="A148" s="31" t="str">
        <f>IF(A147="",IF(B148&lt;&gt;"",1,""),IF(B148&lt;&gt;"",A147+1,""))</f>
        <v/>
      </c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46">
        <f t="shared" si="2"/>
        <v>0</v>
      </c>
      <c r="N148" s="14"/>
    </row>
    <row r="149" spans="1:14" x14ac:dyDescent="0.25">
      <c r="A149" s="31" t="str">
        <f>IF(A148="",IF(B149&lt;&gt;"",1,""),IF(B149&lt;&gt;"",A148+1,""))</f>
        <v/>
      </c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46">
        <f t="shared" si="2"/>
        <v>0</v>
      </c>
      <c r="N149" s="14"/>
    </row>
    <row r="150" spans="1:14" x14ac:dyDescent="0.25">
      <c r="A150" s="31" t="str">
        <f>IF(A149="",IF(B150&lt;&gt;"",1,""),IF(B150&lt;&gt;"",A149+1,""))</f>
        <v/>
      </c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46">
        <f t="shared" si="2"/>
        <v>0</v>
      </c>
      <c r="N150" s="14"/>
    </row>
    <row r="151" spans="1:14" x14ac:dyDescent="0.25">
      <c r="A151" s="31" t="str">
        <f>IF(A150="",IF(B151&lt;&gt;"",1,""),IF(B151&lt;&gt;"",A150+1,""))</f>
        <v/>
      </c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46">
        <f t="shared" si="2"/>
        <v>0</v>
      </c>
      <c r="N151" s="14"/>
    </row>
    <row r="152" spans="1:14" x14ac:dyDescent="0.25">
      <c r="A152" s="31" t="str">
        <f>IF(A151="",IF(B152&lt;&gt;"",1,""),IF(B152&lt;&gt;"",A151+1,""))</f>
        <v/>
      </c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46">
        <f t="shared" si="2"/>
        <v>0</v>
      </c>
      <c r="N152" s="14"/>
    </row>
    <row r="153" spans="1:14" x14ac:dyDescent="0.25">
      <c r="A153" s="31" t="str">
        <f>IF(A152="",IF(B153&lt;&gt;"",1,""),IF(B153&lt;&gt;"",A152+1,""))</f>
        <v/>
      </c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46">
        <f t="shared" si="2"/>
        <v>0</v>
      </c>
      <c r="N153" s="14"/>
    </row>
    <row r="154" spans="1:14" x14ac:dyDescent="0.25">
      <c r="A154" s="31" t="str">
        <f>IF(A153="",IF(B154&lt;&gt;"",1,""),IF(B154&lt;&gt;"",A153+1,""))</f>
        <v/>
      </c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46">
        <f t="shared" si="2"/>
        <v>0</v>
      </c>
      <c r="N154" s="14"/>
    </row>
    <row r="155" spans="1:14" x14ac:dyDescent="0.25">
      <c r="A155" s="31" t="str">
        <f>IF(A154="",IF(B155&lt;&gt;"",1,""),IF(B155&lt;&gt;"",A154+1,""))</f>
        <v/>
      </c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46">
        <f t="shared" si="2"/>
        <v>0</v>
      </c>
      <c r="N155" s="14"/>
    </row>
    <row r="156" spans="1:14" x14ac:dyDescent="0.25">
      <c r="A156" s="31" t="str">
        <f>IF(A155="",IF(B156&lt;&gt;"",1,""),IF(B156&lt;&gt;"",A155+1,""))</f>
        <v/>
      </c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46">
        <f t="shared" si="2"/>
        <v>0</v>
      </c>
      <c r="N156" s="14"/>
    </row>
    <row r="157" spans="1:14" x14ac:dyDescent="0.25">
      <c r="A157" s="31" t="str">
        <f>IF(A156="",IF(B157&lt;&gt;"",1,""),IF(B157&lt;&gt;"",A156+1,""))</f>
        <v/>
      </c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46">
        <f t="shared" si="2"/>
        <v>0</v>
      </c>
      <c r="N157" s="14"/>
    </row>
    <row r="158" spans="1:14" x14ac:dyDescent="0.25">
      <c r="A158" s="31" t="str">
        <f>IF(A157="",IF(B158&lt;&gt;"",1,""),IF(B158&lt;&gt;"",A157+1,""))</f>
        <v/>
      </c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46">
        <f t="shared" si="2"/>
        <v>0</v>
      </c>
      <c r="N158" s="14"/>
    </row>
    <row r="159" spans="1:14" x14ac:dyDescent="0.25">
      <c r="A159" s="31" t="str">
        <f>IF(A158="",IF(B159&lt;&gt;"",1,""),IF(B159&lt;&gt;"",A158+1,""))</f>
        <v/>
      </c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46">
        <f t="shared" si="2"/>
        <v>0</v>
      </c>
      <c r="N159" s="14"/>
    </row>
    <row r="160" spans="1:14" x14ac:dyDescent="0.25">
      <c r="A160" s="31" t="str">
        <f>IF(A159="",IF(B160&lt;&gt;"",1,""),IF(B160&lt;&gt;"",A159+1,""))</f>
        <v/>
      </c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46">
        <f t="shared" si="2"/>
        <v>0</v>
      </c>
      <c r="N160" s="14"/>
    </row>
    <row r="161" spans="1:14" x14ac:dyDescent="0.25">
      <c r="A161" s="31" t="str">
        <f>IF(A160="",IF(B161&lt;&gt;"",1,""),IF(B161&lt;&gt;"",A160+1,""))</f>
        <v/>
      </c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46">
        <f t="shared" si="2"/>
        <v>0</v>
      </c>
      <c r="N161" s="14"/>
    </row>
    <row r="162" spans="1:14" x14ac:dyDescent="0.25">
      <c r="A162" s="31" t="str">
        <f>IF(A161="",IF(B162&lt;&gt;"",1,""),IF(B162&lt;&gt;"",A161+1,""))</f>
        <v/>
      </c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46">
        <f t="shared" si="2"/>
        <v>0</v>
      </c>
      <c r="N162" s="14"/>
    </row>
    <row r="163" spans="1:14" x14ac:dyDescent="0.25">
      <c r="A163" s="31" t="str">
        <f>IF(A162="",IF(B163&lt;&gt;"",1,""),IF(B163&lt;&gt;"",A162+1,""))</f>
        <v/>
      </c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46">
        <f t="shared" si="2"/>
        <v>0</v>
      </c>
      <c r="N163" s="14"/>
    </row>
    <row r="164" spans="1:14" x14ac:dyDescent="0.25">
      <c r="A164" s="31" t="str">
        <f>IF(A163="",IF(B164&lt;&gt;"",1,""),IF(B164&lt;&gt;"",A163+1,""))</f>
        <v/>
      </c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46">
        <f t="shared" si="2"/>
        <v>0</v>
      </c>
      <c r="N164" s="14"/>
    </row>
    <row r="165" spans="1:14" x14ac:dyDescent="0.25">
      <c r="A165" s="31" t="str">
        <f>IF(A164="",IF(B165&lt;&gt;"",1,""),IF(B165&lt;&gt;"",A164+1,""))</f>
        <v/>
      </c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46">
        <f t="shared" si="2"/>
        <v>0</v>
      </c>
      <c r="N165" s="14"/>
    </row>
    <row r="166" spans="1:14" x14ac:dyDescent="0.25">
      <c r="A166" s="31" t="str">
        <f>IF(A165="",IF(B166&lt;&gt;"",1,""),IF(B166&lt;&gt;"",A165+1,""))</f>
        <v/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46">
        <f t="shared" si="2"/>
        <v>0</v>
      </c>
      <c r="N166" s="14"/>
    </row>
    <row r="167" spans="1:14" x14ac:dyDescent="0.25">
      <c r="A167" s="31" t="str">
        <f>IF(A166="",IF(B167&lt;&gt;"",1,""),IF(B167&lt;&gt;"",A166+1,""))</f>
        <v/>
      </c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46">
        <f t="shared" si="2"/>
        <v>0</v>
      </c>
      <c r="N167" s="14"/>
    </row>
    <row r="168" spans="1:14" x14ac:dyDescent="0.25">
      <c r="A168" s="31" t="str">
        <f>IF(A167="",IF(B168&lt;&gt;"",1,""),IF(B168&lt;&gt;"",A167+1,""))</f>
        <v/>
      </c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46">
        <f t="shared" si="2"/>
        <v>0</v>
      </c>
      <c r="N168" s="14"/>
    </row>
    <row r="169" spans="1:14" x14ac:dyDescent="0.25">
      <c r="A169" s="31" t="str">
        <f>IF(A168="",IF(B169&lt;&gt;"",1,""),IF(B169&lt;&gt;"",A168+1,""))</f>
        <v/>
      </c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46">
        <f t="shared" si="2"/>
        <v>0</v>
      </c>
      <c r="N169" s="14"/>
    </row>
    <row r="170" spans="1:14" x14ac:dyDescent="0.25">
      <c r="A170" s="31" t="str">
        <f>IF(A169="",IF(B170&lt;&gt;"",1,""),IF(B170&lt;&gt;"",A169+1,""))</f>
        <v/>
      </c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46">
        <f t="shared" si="2"/>
        <v>0</v>
      </c>
      <c r="N170" s="14"/>
    </row>
    <row r="171" spans="1:14" x14ac:dyDescent="0.25">
      <c r="A171" s="31" t="str">
        <f>IF(A170="",IF(B171&lt;&gt;"",1,""),IF(B171&lt;&gt;"",A170+1,""))</f>
        <v/>
      </c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46">
        <f t="shared" si="2"/>
        <v>0</v>
      </c>
      <c r="N171" s="14"/>
    </row>
    <row r="172" spans="1:14" x14ac:dyDescent="0.25">
      <c r="A172" s="31" t="str">
        <f>IF(A171="",IF(B172&lt;&gt;"",1,""),IF(B172&lt;&gt;"",A171+1,""))</f>
        <v/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46">
        <f t="shared" si="2"/>
        <v>0</v>
      </c>
      <c r="N172" s="14"/>
    </row>
    <row r="173" spans="1:14" x14ac:dyDescent="0.25">
      <c r="A173" s="31" t="str">
        <f>IF(A172="",IF(B173&lt;&gt;"",1,""),IF(B173&lt;&gt;"",A172+1,""))</f>
        <v/>
      </c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46">
        <f t="shared" si="2"/>
        <v>0</v>
      </c>
      <c r="N173" s="14"/>
    </row>
    <row r="174" spans="1:14" x14ac:dyDescent="0.25">
      <c r="A174" s="31" t="str">
        <f>IF(A173="",IF(B174&lt;&gt;"",1,""),IF(B174&lt;&gt;"",A173+1,""))</f>
        <v/>
      </c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46">
        <f t="shared" si="2"/>
        <v>0</v>
      </c>
      <c r="N174" s="14"/>
    </row>
    <row r="175" spans="1:14" x14ac:dyDescent="0.25">
      <c r="A175" s="31" t="str">
        <f>IF(A174="",IF(B175&lt;&gt;"",1,""),IF(B175&lt;&gt;"",A174+1,""))</f>
        <v/>
      </c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46">
        <f t="shared" si="2"/>
        <v>0</v>
      </c>
      <c r="N175" s="14"/>
    </row>
    <row r="176" spans="1:14" x14ac:dyDescent="0.25">
      <c r="A176" s="31" t="str">
        <f>IF(A175="",IF(B176&lt;&gt;"",1,""),IF(B176&lt;&gt;"",A175+1,""))</f>
        <v/>
      </c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46">
        <f t="shared" si="2"/>
        <v>0</v>
      </c>
      <c r="N176" s="14"/>
    </row>
    <row r="177" spans="1:14" x14ac:dyDescent="0.25">
      <c r="A177" s="31" t="str">
        <f>IF(A176="",IF(B177&lt;&gt;"",1,""),IF(B177&lt;&gt;"",A176+1,""))</f>
        <v/>
      </c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46">
        <f t="shared" si="2"/>
        <v>0</v>
      </c>
      <c r="N177" s="14"/>
    </row>
    <row r="178" spans="1:14" x14ac:dyDescent="0.25">
      <c r="A178" s="31" t="str">
        <f>IF(A177="",IF(B178&lt;&gt;"",1,""),IF(B178&lt;&gt;"",A177+1,""))</f>
        <v/>
      </c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46">
        <f t="shared" si="2"/>
        <v>0</v>
      </c>
      <c r="N178" s="14"/>
    </row>
    <row r="179" spans="1:14" x14ac:dyDescent="0.25">
      <c r="A179" s="31" t="str">
        <f>IF(A178="",IF(B179&lt;&gt;"",1,""),IF(B179&lt;&gt;"",A178+1,""))</f>
        <v/>
      </c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46">
        <f t="shared" si="2"/>
        <v>0</v>
      </c>
      <c r="N179" s="14"/>
    </row>
    <row r="180" spans="1:14" x14ac:dyDescent="0.25">
      <c r="A180" s="31" t="str">
        <f>IF(A179="",IF(B180&lt;&gt;"",1,""),IF(B180&lt;&gt;"",A179+1,""))</f>
        <v/>
      </c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46">
        <f t="shared" si="2"/>
        <v>0</v>
      </c>
      <c r="N180" s="14"/>
    </row>
    <row r="181" spans="1:14" x14ac:dyDescent="0.25">
      <c r="A181" s="31" t="str">
        <f>IF(A180="",IF(B181&lt;&gt;"",1,""),IF(B181&lt;&gt;"",A180+1,""))</f>
        <v/>
      </c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46">
        <f t="shared" si="2"/>
        <v>0</v>
      </c>
      <c r="N181" s="14"/>
    </row>
    <row r="182" spans="1:14" x14ac:dyDescent="0.25">
      <c r="A182" s="31" t="str">
        <f>IF(A181="",IF(B182&lt;&gt;"",1,""),IF(B182&lt;&gt;"",A181+1,""))</f>
        <v/>
      </c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46">
        <f t="shared" si="2"/>
        <v>0</v>
      </c>
      <c r="N182" s="14"/>
    </row>
    <row r="183" spans="1:14" x14ac:dyDescent="0.25">
      <c r="A183" s="31" t="str">
        <f>IF(A182="",IF(B183&lt;&gt;"",1,""),IF(B183&lt;&gt;"",A182+1,""))</f>
        <v/>
      </c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46">
        <f t="shared" si="2"/>
        <v>0</v>
      </c>
      <c r="N183" s="14"/>
    </row>
    <row r="184" spans="1:14" x14ac:dyDescent="0.25">
      <c r="A184" s="31" t="str">
        <f>IF(A183="",IF(B184&lt;&gt;"",1,""),IF(B184&lt;&gt;"",A183+1,""))</f>
        <v/>
      </c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46">
        <f t="shared" si="2"/>
        <v>0</v>
      </c>
      <c r="N184" s="14"/>
    </row>
    <row r="185" spans="1:14" x14ac:dyDescent="0.25">
      <c r="A185" s="31" t="str">
        <f>IF(A184="",IF(B185&lt;&gt;"",1,""),IF(B185&lt;&gt;"",A184+1,""))</f>
        <v/>
      </c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46">
        <f t="shared" si="2"/>
        <v>0</v>
      </c>
      <c r="N185" s="14"/>
    </row>
    <row r="186" spans="1:14" x14ac:dyDescent="0.25">
      <c r="A186" s="31" t="str">
        <f>IF(A185="",IF(B186&lt;&gt;"",1,""),IF(B186&lt;&gt;"",A185+1,""))</f>
        <v/>
      </c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46">
        <f t="shared" si="2"/>
        <v>0</v>
      </c>
      <c r="N186" s="14"/>
    </row>
    <row r="187" spans="1:14" x14ac:dyDescent="0.25">
      <c r="A187" s="31" t="str">
        <f>IF(A186="",IF(B187&lt;&gt;"",1,""),IF(B187&lt;&gt;"",A186+1,""))</f>
        <v/>
      </c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46">
        <f t="shared" si="2"/>
        <v>0</v>
      </c>
      <c r="N187" s="14"/>
    </row>
    <row r="188" spans="1:14" x14ac:dyDescent="0.25">
      <c r="A188" s="31" t="str">
        <f>IF(A187="",IF(B188&lt;&gt;"",1,""),IF(B188&lt;&gt;"",A187+1,""))</f>
        <v/>
      </c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46">
        <f t="shared" si="2"/>
        <v>0</v>
      </c>
      <c r="N188" s="14"/>
    </row>
    <row r="189" spans="1:14" x14ac:dyDescent="0.25">
      <c r="A189" s="31" t="str">
        <f>IF(A188="",IF(B189&lt;&gt;"",1,""),IF(B189&lt;&gt;"",A188+1,""))</f>
        <v/>
      </c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46">
        <f t="shared" si="2"/>
        <v>0</v>
      </c>
      <c r="N189" s="14"/>
    </row>
    <row r="190" spans="1:14" x14ac:dyDescent="0.25">
      <c r="A190" s="31" t="str">
        <f>IF(A189="",IF(B190&lt;&gt;"",1,""),IF(B190&lt;&gt;"",A189+1,""))</f>
        <v/>
      </c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46">
        <f t="shared" si="2"/>
        <v>0</v>
      </c>
      <c r="N190" s="14"/>
    </row>
    <row r="191" spans="1:14" x14ac:dyDescent="0.25">
      <c r="A191" s="31" t="str">
        <f>IF(A190="",IF(B191&lt;&gt;"",1,""),IF(B191&lt;&gt;"",A190+1,""))</f>
        <v/>
      </c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46">
        <f t="shared" si="2"/>
        <v>0</v>
      </c>
      <c r="N191" s="14"/>
    </row>
    <row r="192" spans="1:14" x14ac:dyDescent="0.25">
      <c r="A192" s="31" t="str">
        <f>IF(A191="",IF(B192&lt;&gt;"",1,""),IF(B192&lt;&gt;"",A191+1,""))</f>
        <v/>
      </c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46">
        <f t="shared" si="2"/>
        <v>0</v>
      </c>
      <c r="N192" s="14"/>
    </row>
    <row r="193" spans="1:14" x14ac:dyDescent="0.25">
      <c r="A193" s="31" t="str">
        <f>IF(A192="",IF(B193&lt;&gt;"",1,""),IF(B193&lt;&gt;"",A192+1,""))</f>
        <v/>
      </c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46">
        <f t="shared" si="2"/>
        <v>0</v>
      </c>
      <c r="N193" s="14"/>
    </row>
    <row r="194" spans="1:14" x14ac:dyDescent="0.25">
      <c r="A194" s="31" t="str">
        <f>IF(A193="",IF(B194&lt;&gt;"",1,""),IF(B194&lt;&gt;"",A193+1,""))</f>
        <v/>
      </c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46">
        <f t="shared" si="2"/>
        <v>0</v>
      </c>
      <c r="N194" s="14"/>
    </row>
    <row r="195" spans="1:14" x14ac:dyDescent="0.25">
      <c r="A195" s="31" t="str">
        <f>IF(A194="",IF(B195&lt;&gt;"",1,""),IF(B195&lt;&gt;"",A194+1,""))</f>
        <v/>
      </c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46">
        <f t="shared" si="2"/>
        <v>0</v>
      </c>
      <c r="N195" s="14"/>
    </row>
    <row r="196" spans="1:14" x14ac:dyDescent="0.25">
      <c r="A196" s="31" t="str">
        <f>IF(A195="",IF(B196&lt;&gt;"",1,""),IF(B196&lt;&gt;"",A195+1,""))</f>
        <v/>
      </c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46">
        <f t="shared" si="2"/>
        <v>0</v>
      </c>
      <c r="N196" s="14"/>
    </row>
    <row r="197" spans="1:14" x14ac:dyDescent="0.25">
      <c r="A197" s="31" t="str">
        <f>IF(A196="",IF(B197&lt;&gt;"",1,""),IF(B197&lt;&gt;"",A196+1,""))</f>
        <v/>
      </c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46">
        <f t="shared" si="2"/>
        <v>0</v>
      </c>
      <c r="N197" s="14"/>
    </row>
    <row r="198" spans="1:14" x14ac:dyDescent="0.25">
      <c r="A198" s="31" t="str">
        <f>IF(A197="",IF(B198&lt;&gt;"",1,""),IF(B198&lt;&gt;"",A197+1,""))</f>
        <v/>
      </c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46">
        <f t="shared" ref="M198:M200" si="3">SUM(H198:L198)</f>
        <v>0</v>
      </c>
      <c r="N198" s="14"/>
    </row>
    <row r="199" spans="1:14" x14ac:dyDescent="0.25">
      <c r="A199" s="31" t="str">
        <f>IF(A198="",IF(B199&lt;&gt;"",1,""),IF(B199&lt;&gt;"",A198+1,""))</f>
        <v/>
      </c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46">
        <f t="shared" si="3"/>
        <v>0</v>
      </c>
      <c r="N199" s="14"/>
    </row>
    <row r="200" spans="1:14" x14ac:dyDescent="0.25">
      <c r="A200" s="31" t="str">
        <f>IF(A199="",IF(B200&lt;&gt;"",1,""),IF(B200&lt;&gt;"",A199+1,""))</f>
        <v/>
      </c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46">
        <f t="shared" si="3"/>
        <v>0</v>
      </c>
      <c r="N200" s="14"/>
    </row>
  </sheetData>
  <sheetProtection sheet="1" objects="1" scenarios="1" formatCells="0" formatColumns="0" formatRows="0" sort="0" autoFilter="0"/>
  <autoFilter ref="A4:N4" xr:uid="{00000000-0001-0000-0400-000000000000}">
    <sortState xmlns:xlrd2="http://schemas.microsoft.com/office/spreadsheetml/2017/richdata2" ref="A5:N200">
      <sortCondition descending="1" ref="M4"/>
    </sortState>
  </autoFilter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 razred</vt:lpstr>
      <vt:lpstr>7. razred</vt:lpstr>
      <vt:lpstr>8. razred</vt:lpstr>
    </vt:vector>
  </TitlesOfParts>
  <Company>kk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Sladjan Ignjatovic</cp:lastModifiedBy>
  <cp:lastPrinted>2015-01-31T13:59:49Z</cp:lastPrinted>
  <dcterms:created xsi:type="dcterms:W3CDTF">2008-02-24T23:44:53Z</dcterms:created>
  <dcterms:modified xsi:type="dcterms:W3CDTF">2025-11-11T23:19:53Z</dcterms:modified>
</cp:coreProperties>
</file>