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<sst xmlns="http://schemas.openxmlformats.org/spreadsheetml/2006/main" count="324" uniqueCount="131">
  <si>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</si>
  <si>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</si>
  <si>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</si>
  <si>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</si>
  <si>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</si>
  <si>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</si>
  <si>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</si>
  <si>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</si>
  <si>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</si>
  <si>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</si>
  <si>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</si>
  <si>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</si>
  <si>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</si>
  <si>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</si>
  <si>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</si>
  <si>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</si>
  <si>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</si>
  <si>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</si>
  <si>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</si>
  <si>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</si>
  <si>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</si>
  <si>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</si>
  <si>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</si>
  <si>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</si>
  <si>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</si>
  <si>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</si>
  <si>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</si>
  <si>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</si>
  <si>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</si>
  <si>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</si>
  <si>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</si>
  <si>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</si>
  <si>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Теодора Станојевић</t>
  </si>
  <si>
    <t>Лазар Главаш</t>
  </si>
  <si>
    <t>Јана Јокић</t>
  </si>
  <si>
    <t>Николина Јовановић</t>
  </si>
  <si>
    <t>Теа Стевановић</t>
  </si>
  <si>
    <t>Видак Стокић</t>
  </si>
  <si>
    <t>Ленка Митић</t>
  </si>
  <si>
    <t>Сава Мамула</t>
  </si>
  <si>
    <t>Матија Кочић</t>
  </si>
  <si>
    <t>Мина Савић</t>
  </si>
  <si>
    <t>Лука Крстовић</t>
  </si>
  <si>
    <t>Тамара Свилановић</t>
  </si>
  <si>
    <t>Теодора Стојановић</t>
  </si>
  <si>
    <t>Марко Стаменковић</t>
  </si>
  <si>
    <t>Гаврило Петровић</t>
  </si>
  <si>
    <t>Невена Стојић</t>
  </si>
  <si>
    <t>Јован Максимовић</t>
  </si>
  <si>
    <t>Николија Матејић</t>
  </si>
  <si>
    <t>Тадија Тројановић</t>
  </si>
  <si>
    <t>Лазар Урошевић</t>
  </si>
  <si>
    <t>Филип Цветковић</t>
  </si>
  <si>
    <t>Софија Сибиновски</t>
  </si>
  <si>
    <t>Стефан Николић</t>
  </si>
  <si>
    <t>Илија Поповић</t>
  </si>
  <si>
    <t>Милица Рајић</t>
  </si>
  <si>
    <t>Сара Нешић</t>
  </si>
  <si>
    <t>Дуња Стевановић</t>
  </si>
  <si>
    <t>Стеван Скокић</t>
  </si>
  <si>
    <t>Урош Пантовић</t>
  </si>
  <si>
    <t>Виктор Стекулац</t>
  </si>
  <si>
    <t>НЕ</t>
  </si>
  <si>
    <t>ОШ „Ј.Ј.Змај“</t>
  </si>
  <si>
    <t>ОШ „Херој Срба“</t>
  </si>
  <si>
    <t>ОШ „Д.Давидовић“</t>
  </si>
  <si>
    <t>ОШ „Др Ј. Цвијић“</t>
  </si>
  <si>
    <t xml:space="preserve">ОШ „Д. Обрадовић“ </t>
  </si>
  <si>
    <t>ОШ „Свети Сава“</t>
  </si>
  <si>
    <t>ОШ „Ђ.Јовановић“</t>
  </si>
  <si>
    <t>ОШ „Радомир Лазић“</t>
  </si>
  <si>
    <t>ОШ „О.  Милошевић“</t>
  </si>
  <si>
    <t>ОШ „Р. Ранковић“</t>
  </si>
  <si>
    <t>ОШ „А.Р. Лукић“</t>
  </si>
  <si>
    <t>ОШ „Др.Шумадијски одред"</t>
  </si>
  <si>
    <t>Смедерево</t>
  </si>
  <si>
    <t>Осипаоница</t>
  </si>
  <si>
    <t>Селевац</t>
  </si>
  <si>
    <t>Азања</t>
  </si>
  <si>
    <t>Велика Плана</t>
  </si>
  <si>
    <t>Смедеревска Паланка</t>
  </si>
  <si>
    <t>Марковац</t>
  </si>
  <si>
    <t>Лозовик</t>
  </si>
  <si>
    <t>Милошевац</t>
  </si>
  <si>
    <t>Јасмина Чукић</t>
  </si>
  <si>
    <t>Гордана Пантић</t>
  </si>
  <si>
    <t>Радиша Благојевић</t>
  </si>
  <si>
    <t>Зоран Чукић</t>
  </si>
  <si>
    <t>Ана Бацкић</t>
  </si>
  <si>
    <t>Драгана Станимировић</t>
  </si>
  <si>
    <t>Данијела Миловановић</t>
  </si>
  <si>
    <t>Иван Матејић</t>
  </si>
  <si>
    <t>Јадранка Јанковић</t>
  </si>
  <si>
    <t>Љиљана Митровић</t>
  </si>
  <si>
    <t>Милош Николић</t>
  </si>
  <si>
    <t>Драгана Аврамовић</t>
  </si>
  <si>
    <t>Мирјана Петровић</t>
  </si>
  <si>
    <t>Катарина Ђурић</t>
  </si>
  <si>
    <t>Марта Трајковић</t>
  </si>
  <si>
    <t>Ружица Томић</t>
  </si>
  <si>
    <t>Михајло Урошевић</t>
  </si>
  <si>
    <t>Тодор Димитријевић</t>
  </si>
  <si>
    <t>ОШ „Херој И. Мукер“</t>
  </si>
  <si>
    <t>Ана Живковић</t>
  </si>
  <si>
    <t>Миа Јовановић</t>
  </si>
  <si>
    <t>Марко Николић</t>
  </si>
  <si>
    <t>Ђорђе Павићевић</t>
  </si>
  <si>
    <t>Сава Урошевић</t>
  </si>
  <si>
    <t>Лена Цветковић</t>
  </si>
  <si>
    <t>Илија Барнић</t>
  </si>
  <si>
    <t>Богдан Јевремовић</t>
  </si>
  <si>
    <t>Филип Исаиловић</t>
  </si>
  <si>
    <t>Округ: Подунавски округ</t>
  </si>
  <si>
    <t>Зорица Мирковић</t>
  </si>
  <si>
    <t xml:space="preserve">Школа - домаћин такмичења: </t>
  </si>
  <si>
    <t>ОШ "Јован Јовановић Змај Смедерево</t>
  </si>
  <si>
    <t>Мирославa Терзић</t>
  </si>
  <si>
    <t>ОШ „Херој И. Мукер“   Смедеревска Паланка</t>
  </si>
  <si>
    <t>ОШ „Д.Давидовић“ Смедерево</t>
  </si>
  <si>
    <t>ОШ „Ђ.Јовановић“ Селевац</t>
  </si>
  <si>
    <t>ОШ „Свети Сава“ Велика Плана</t>
  </si>
  <si>
    <t>ОШ „Др Ј. Цвијић“ Смедерево</t>
  </si>
  <si>
    <t>ОШ „Др.Шумадијски одред" Марковац</t>
  </si>
  <si>
    <t>ОШ „О.  Милошевић“ Смедеревска Паланка</t>
  </si>
  <si>
    <t>ОШ „Херој Срба“ Осипаоница</t>
  </si>
  <si>
    <t>ОШ "Јован Јовановић Змај" Смедерево</t>
  </si>
  <si>
    <t>ОШ „Свети Сава“ Смедерево</t>
  </si>
  <si>
    <t>ОШ „Р. Ранковић“ Лозовик</t>
  </si>
  <si>
    <t>ОШ „А.Р. Лукић“ Милошевац</t>
  </si>
  <si>
    <t>није приступио</t>
  </si>
  <si>
    <t>није приступила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</si>
</sst>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vertical="center" wrapText="1"/>
    </xf>
    <xf numFmtId="0" fontId="5" fillId="0" borderId="22" xfId="0" applyFont="1" applyBorder="1" applyAlignment="1">
      <alignment horizontal="center"/>
    </xf>
    <xf numFmtId="0" fontId="6" fillId="0" borderId="23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D16" sqref="D16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8" customFormat="1" ht="12.75">
      <c r="B4" s="50" t="s">
        <v>19</v>
      </c>
      <c r="C4" s="50"/>
      <c r="D4" s="50"/>
      <c r="E4" s="50"/>
      <c r="F4" s="50"/>
      <c r="G4" s="50"/>
      <c r="H4" s="50"/>
      <c r="I4" s="50"/>
      <c r="J4" s="51"/>
    </row>
    <row r="5" s="1" customFormat="1" ht="12.75"/>
    <row r="6" s="1" customFormat="1" ht="12.75"/>
    <row r="7" s="1" customFormat="1" ht="12.75"/>
    <row r="8" spans="1:4" s="1" customFormat="1" ht="12.75">
      <c r="A8" s="52" t="s">
        <v>112</v>
      </c>
      <c r="B8" s="52"/>
      <c r="C8" s="52"/>
      <c r="D8" s="51"/>
    </row>
    <row r="9" spans="1:3" s="1" customFormat="1" ht="12.75">
      <c r="A9" s="6"/>
      <c r="B9" s="6"/>
      <c r="C9" s="6"/>
    </row>
    <row r="10" spans="1:4" s="1" customFormat="1" ht="12.75">
      <c r="A10" s="52" t="s">
        <v>114</v>
      </c>
      <c r="B10" s="52"/>
      <c r="C10" s="52"/>
      <c r="D10" s="51"/>
    </row>
    <row r="11" spans="1:3" ht="12.75">
      <c r="A11" s="47" t="s">
        <v>115</v>
      </c>
      <c r="B11" s="4"/>
      <c r="C11" s="4"/>
    </row>
    <row r="12" spans="1:3" s="3" customFormat="1" ht="12.75">
      <c r="A12" s="5"/>
      <c r="B12" s="5"/>
      <c r="C12" s="5"/>
    </row>
    <row r="13" spans="1:3" ht="12.75">
      <c r="A13" s="4"/>
      <c r="B13" s="4"/>
      <c r="C13" s="4"/>
    </row>
    <row r="14" spans="1:3" s="1" customFormat="1" ht="12.75">
      <c r="A14" s="52" t="s">
        <v>14</v>
      </c>
      <c r="B14" s="52"/>
      <c r="C14" s="6"/>
    </row>
    <row r="15" spans="1:3" s="1" customFormat="1" ht="12.75">
      <c r="A15" s="6"/>
      <c r="B15" s="6"/>
      <c r="C15" s="6"/>
    </row>
    <row r="16" spans="1:3" ht="12.75">
      <c r="A16" s="4"/>
      <c r="B16" s="4"/>
      <c r="C16" s="4"/>
    </row>
    <row r="17" spans="2:6" ht="13.5" customHeight="1">
      <c r="B17" s="51" t="s">
        <v>0</v>
      </c>
      <c r="C17" s="51"/>
      <c r="F17" t="s">
        <v>15</v>
      </c>
    </row>
    <row r="18" spans="2:3" ht="13.5" customHeight="1">
      <c r="B18" s="47" t="s">
        <v>113</v>
      </c>
      <c r="C18" s="4"/>
    </row>
    <row r="19" spans="2:3" ht="13.5" customHeight="1">
      <c r="B19" s="4"/>
      <c r="C19" s="4"/>
    </row>
    <row r="20" spans="2:3" ht="13.5" customHeight="1">
      <c r="B20" s="4"/>
      <c r="C20" s="4"/>
    </row>
    <row r="21" spans="1:7" s="1" customFormat="1" ht="13.5" customHeight="1">
      <c r="A21" s="52" t="s">
        <v>16</v>
      </c>
      <c r="B21" s="52"/>
      <c r="C21" s="52"/>
      <c r="D21" s="52"/>
      <c r="E21" s="52"/>
      <c r="F21" s="52"/>
      <c r="G21" s="51"/>
    </row>
    <row r="22" spans="1:3" ht="13.5" customHeight="1">
      <c r="A22" s="51" t="s">
        <v>17</v>
      </c>
      <c r="B22" s="51"/>
      <c r="C22" s="51"/>
    </row>
    <row r="23" spans="1:3" ht="13.5" customHeight="1">
      <c r="A23" s="4"/>
      <c r="B23" s="4"/>
      <c r="C23" s="4"/>
    </row>
    <row r="24" spans="1:3" ht="13.5" customHeight="1">
      <c r="A24" s="4"/>
      <c r="B24" s="4"/>
      <c r="C24" s="4"/>
    </row>
    <row r="25" spans="2:6" ht="13.5" customHeight="1">
      <c r="B25" s="51" t="s">
        <v>0</v>
      </c>
      <c r="C25" s="51"/>
      <c r="F25" t="s">
        <v>15</v>
      </c>
    </row>
    <row r="26" spans="2:3" ht="13.5" customHeight="1">
      <c r="B26" s="4"/>
      <c r="C26" s="4"/>
    </row>
    <row r="27" spans="2:3" ht="13.5" customHeight="1">
      <c r="B27" s="4"/>
      <c r="C27" s="4"/>
    </row>
    <row r="28" spans="2:3" ht="13.5" customHeight="1">
      <c r="B28" s="4"/>
      <c r="C28" s="4"/>
    </row>
    <row r="29" spans="1:3" s="1" customFormat="1" ht="13.5" customHeight="1">
      <c r="A29" s="1" t="s">
        <v>21</v>
      </c>
      <c r="B29" s="6"/>
      <c r="C29" s="6"/>
    </row>
    <row r="30" spans="1:5" ht="13.5" customHeight="1">
      <c r="A30" s="51" t="s">
        <v>18</v>
      </c>
      <c r="B30" s="51"/>
      <c r="C30" s="51"/>
      <c r="D30" s="51"/>
      <c r="E30" s="51"/>
    </row>
    <row r="31" spans="1:5" ht="13.5" customHeight="1">
      <c r="A31" s="4"/>
      <c r="B31" s="4"/>
      <c r="C31" s="4"/>
      <c r="D31" s="4"/>
      <c r="E31" s="4"/>
    </row>
    <row r="32" spans="2:3" ht="13.5" customHeight="1">
      <c r="B32" s="4"/>
      <c r="C32" s="4"/>
    </row>
    <row r="33" spans="2:6" ht="13.5" customHeight="1">
      <c r="B33" s="51" t="s">
        <v>0</v>
      </c>
      <c r="C33" s="51"/>
      <c r="F33" t="s">
        <v>15</v>
      </c>
    </row>
    <row r="34" ht="12.75">
      <c r="B34" s="48" t="s">
        <v>84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7">
      <selection activeCell="E29" sqref="E29:I29"/>
    </sheetView>
  </sheetViews>
  <sheetFormatPr defaultColWidth="9.140625" defaultRowHeight="12.75"/>
  <sheetData>
    <row r="2" spans="1:10" s="1" customFormat="1" ht="12.75">
      <c r="A2" s="52" t="s">
        <v>22</v>
      </c>
      <c r="B2" s="52"/>
      <c r="C2" s="52"/>
      <c r="D2" s="52"/>
      <c r="E2" s="52"/>
      <c r="F2" s="52"/>
      <c r="G2" s="52"/>
      <c r="H2" s="52"/>
      <c r="I2" s="51"/>
      <c r="J2" s="51"/>
    </row>
    <row r="4" spans="2:8" ht="12.75">
      <c r="B4" s="51" t="s">
        <v>0</v>
      </c>
      <c r="C4" s="51"/>
      <c r="D4" s="51"/>
      <c r="E4" s="51" t="s">
        <v>12</v>
      </c>
      <c r="F4" s="51"/>
      <c r="G4" s="51"/>
      <c r="H4" s="51"/>
    </row>
    <row r="5" spans="1:9" ht="30" customHeight="1">
      <c r="A5" s="7">
        <v>1</v>
      </c>
      <c r="B5" s="51" t="s">
        <v>103</v>
      </c>
      <c r="C5" s="51"/>
      <c r="D5" s="51"/>
      <c r="E5" s="51" t="s">
        <v>117</v>
      </c>
      <c r="F5" s="51"/>
      <c r="G5" s="51"/>
      <c r="H5" s="51"/>
      <c r="I5" s="51"/>
    </row>
    <row r="6" spans="1:9" ht="30" customHeight="1">
      <c r="A6" s="7">
        <v>2</v>
      </c>
      <c r="B6" s="51" t="s">
        <v>99</v>
      </c>
      <c r="C6" s="51"/>
      <c r="D6" s="51"/>
      <c r="E6" s="51" t="s">
        <v>118</v>
      </c>
      <c r="F6" s="51"/>
      <c r="G6" s="51"/>
      <c r="H6" s="51"/>
      <c r="I6" s="51"/>
    </row>
    <row r="7" spans="1:9" ht="30" customHeight="1">
      <c r="A7" s="7">
        <v>3</v>
      </c>
      <c r="B7" s="53" t="s">
        <v>90</v>
      </c>
      <c r="C7" s="53"/>
      <c r="D7" s="53"/>
      <c r="E7" s="51" t="s">
        <v>119</v>
      </c>
      <c r="F7" s="51"/>
      <c r="G7" s="51"/>
      <c r="H7" s="51"/>
      <c r="I7" s="51"/>
    </row>
    <row r="8" spans="1:9" ht="30" customHeight="1">
      <c r="A8" s="7">
        <v>4</v>
      </c>
      <c r="B8" s="53" t="s">
        <v>93</v>
      </c>
      <c r="C8" s="53"/>
      <c r="D8" s="53"/>
      <c r="E8" s="53" t="s">
        <v>120</v>
      </c>
      <c r="F8" s="53"/>
      <c r="G8" s="53"/>
      <c r="H8" s="53"/>
      <c r="I8" s="53"/>
    </row>
    <row r="9" spans="1:9" ht="30" customHeight="1">
      <c r="A9" s="7">
        <v>5</v>
      </c>
      <c r="B9" s="53" t="s">
        <v>86</v>
      </c>
      <c r="C9" s="53"/>
      <c r="D9" s="53"/>
      <c r="E9" s="53" t="s">
        <v>118</v>
      </c>
      <c r="F9" s="53"/>
      <c r="G9" s="53"/>
      <c r="H9" s="53"/>
      <c r="I9" s="53"/>
    </row>
    <row r="12" spans="1:10" s="1" customFormat="1" ht="12.75">
      <c r="A12" s="52" t="s">
        <v>23</v>
      </c>
      <c r="B12" s="52"/>
      <c r="C12" s="52"/>
      <c r="D12" s="52"/>
      <c r="E12" s="52"/>
      <c r="F12" s="52"/>
      <c r="G12" s="52"/>
      <c r="H12" s="52"/>
      <c r="I12" s="51"/>
      <c r="J12" s="51"/>
    </row>
    <row r="14" spans="2:8" ht="12.75">
      <c r="B14" s="51" t="s">
        <v>0</v>
      </c>
      <c r="C14" s="51"/>
      <c r="D14" s="51"/>
      <c r="E14" s="51" t="s">
        <v>12</v>
      </c>
      <c r="F14" s="51"/>
      <c r="G14" s="51"/>
      <c r="H14" s="51"/>
    </row>
    <row r="15" spans="1:9" ht="30" customHeight="1">
      <c r="A15" s="7">
        <v>1</v>
      </c>
      <c r="B15" s="51" t="s">
        <v>87</v>
      </c>
      <c r="C15" s="51"/>
      <c r="D15" s="51"/>
      <c r="E15" s="51" t="s">
        <v>121</v>
      </c>
      <c r="F15" s="51"/>
      <c r="G15" s="51"/>
      <c r="H15" s="51"/>
      <c r="I15" s="51"/>
    </row>
    <row r="16" spans="1:9" ht="30" customHeight="1">
      <c r="A16" s="7">
        <v>2</v>
      </c>
      <c r="B16" s="51" t="s">
        <v>94</v>
      </c>
      <c r="C16" s="51"/>
      <c r="D16" s="51"/>
      <c r="E16" s="51" t="s">
        <v>122</v>
      </c>
      <c r="F16" s="51"/>
      <c r="G16" s="51"/>
      <c r="H16" s="51"/>
      <c r="I16" s="51"/>
    </row>
    <row r="17" spans="1:9" ht="30" customHeight="1">
      <c r="A17" s="7">
        <v>3</v>
      </c>
      <c r="B17" s="53" t="s">
        <v>92</v>
      </c>
      <c r="C17" s="53"/>
      <c r="D17" s="53"/>
      <c r="E17" s="51" t="s">
        <v>123</v>
      </c>
      <c r="F17" s="51"/>
      <c r="G17" s="51"/>
      <c r="H17" s="51"/>
      <c r="I17" s="51"/>
    </row>
    <row r="18" spans="1:9" ht="30" customHeight="1">
      <c r="A18" s="7">
        <v>4</v>
      </c>
      <c r="B18" s="53" t="s">
        <v>85</v>
      </c>
      <c r="C18" s="53"/>
      <c r="D18" s="53"/>
      <c r="E18" s="53" t="s">
        <v>124</v>
      </c>
      <c r="F18" s="53"/>
      <c r="G18" s="53"/>
      <c r="H18" s="53"/>
      <c r="I18" s="53"/>
    </row>
    <row r="19" spans="1:9" ht="30" customHeight="1">
      <c r="A19" s="7">
        <v>5</v>
      </c>
      <c r="B19" s="51"/>
      <c r="C19" s="51"/>
      <c r="D19" s="51"/>
      <c r="E19" s="51"/>
      <c r="F19" s="51"/>
      <c r="G19" s="51"/>
      <c r="H19" s="51"/>
      <c r="I19" s="51"/>
    </row>
    <row r="22" spans="1:10" s="1" customFormat="1" ht="12.75">
      <c r="A22" s="52" t="s">
        <v>24</v>
      </c>
      <c r="B22" s="52"/>
      <c r="C22" s="52"/>
      <c r="D22" s="52"/>
      <c r="E22" s="52"/>
      <c r="F22" s="52"/>
      <c r="G22" s="52"/>
      <c r="H22" s="52"/>
      <c r="I22" s="51"/>
      <c r="J22" s="51"/>
    </row>
    <row r="24" spans="2:8" ht="12.75">
      <c r="B24" s="51" t="s">
        <v>0</v>
      </c>
      <c r="C24" s="51"/>
      <c r="D24" s="51"/>
      <c r="E24" s="51" t="s">
        <v>12</v>
      </c>
      <c r="F24" s="51"/>
      <c r="G24" s="51"/>
      <c r="H24" s="51"/>
    </row>
    <row r="25" spans="1:9" ht="30" customHeight="1">
      <c r="A25" s="7">
        <v>1</v>
      </c>
      <c r="B25" s="51" t="s">
        <v>84</v>
      </c>
      <c r="C25" s="51"/>
      <c r="D25" s="51"/>
      <c r="E25" s="51" t="s">
        <v>125</v>
      </c>
      <c r="F25" s="51"/>
      <c r="G25" s="51"/>
      <c r="H25" s="51"/>
      <c r="I25" s="51"/>
    </row>
    <row r="26" spans="1:9" ht="30" customHeight="1">
      <c r="A26" s="7">
        <v>2</v>
      </c>
      <c r="B26" s="51" t="s">
        <v>89</v>
      </c>
      <c r="C26" s="51"/>
      <c r="D26" s="51"/>
      <c r="E26" s="51" t="s">
        <v>126</v>
      </c>
      <c r="F26" s="51"/>
      <c r="G26" s="51"/>
      <c r="H26" s="51"/>
      <c r="I26" s="51"/>
    </row>
    <row r="27" spans="1:9" ht="30" customHeight="1">
      <c r="A27" s="7">
        <v>3</v>
      </c>
      <c r="B27" s="53" t="s">
        <v>95</v>
      </c>
      <c r="C27" s="53"/>
      <c r="D27" s="53"/>
      <c r="E27" s="51" t="s">
        <v>127</v>
      </c>
      <c r="F27" s="51"/>
      <c r="G27" s="51"/>
      <c r="H27" s="51"/>
      <c r="I27" s="51"/>
    </row>
    <row r="28" spans="1:9" ht="30" customHeight="1">
      <c r="A28" s="7">
        <v>4</v>
      </c>
      <c r="B28" s="53" t="s">
        <v>96</v>
      </c>
      <c r="C28" s="53"/>
      <c r="D28" s="53"/>
      <c r="E28" s="53" t="s">
        <v>128</v>
      </c>
      <c r="F28" s="53"/>
      <c r="G28" s="53"/>
      <c r="H28" s="53"/>
      <c r="I28" s="53"/>
    </row>
    <row r="29" spans="1:9" ht="30" customHeight="1">
      <c r="A29" s="7">
        <v>5</v>
      </c>
      <c r="B29" s="51"/>
      <c r="C29" s="51"/>
      <c r="D29" s="51"/>
      <c r="E29" s="51"/>
      <c r="F29" s="51"/>
      <c r="G29" s="51"/>
      <c r="H29" s="51"/>
      <c r="I29" s="51"/>
    </row>
    <row r="32" spans="1:5" s="1" customFormat="1" ht="12.75">
      <c r="A32" s="52" t="s">
        <v>13</v>
      </c>
      <c r="B32" s="52"/>
      <c r="C32" s="52"/>
      <c r="D32" s="52"/>
      <c r="E32" s="51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M40" sqref="M40"/>
    </sheetView>
  </sheetViews>
  <sheetFormatPr defaultColWidth="9.140625" defaultRowHeight="12.75"/>
  <cols>
    <col min="1" max="1" width="22.421875" style="2" customWidth="1"/>
    <col min="2" max="2" width="11.57421875" style="2" customWidth="1"/>
    <col min="3" max="3" width="28.8515625" style="2" customWidth="1"/>
    <col min="4" max="4" width="23.7109375" style="2" customWidth="1"/>
    <col min="5" max="5" width="25.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5" t="s">
        <v>25</v>
      </c>
      <c r="B2" s="54"/>
      <c r="D2" s="56" t="s">
        <v>30</v>
      </c>
      <c r="E2" s="57"/>
      <c r="F2" s="58" t="s">
        <v>20</v>
      </c>
      <c r="G2" s="54"/>
      <c r="H2" s="54"/>
      <c r="I2" s="54"/>
      <c r="J2" s="54"/>
      <c r="K2" s="54"/>
      <c r="L2" s="54"/>
    </row>
    <row r="3" spans="4:12" ht="12.75">
      <c r="D3" s="57"/>
      <c r="E3" s="57"/>
      <c r="F3" s="54"/>
      <c r="G3" s="54"/>
      <c r="H3" s="54"/>
      <c r="I3" s="54"/>
      <c r="J3" s="54"/>
      <c r="K3" s="54"/>
      <c r="L3" s="54"/>
    </row>
    <row r="4" spans="4:12" ht="12.75">
      <c r="D4" s="57"/>
      <c r="E4" s="57"/>
      <c r="F4" s="54"/>
      <c r="G4" s="54"/>
      <c r="H4" s="54"/>
      <c r="I4" s="54"/>
      <c r="J4" s="54"/>
      <c r="K4" s="54"/>
      <c r="L4" s="54"/>
    </row>
    <row r="5" spans="4:12" ht="12.75">
      <c r="D5" s="57"/>
      <c r="E5" s="57"/>
      <c r="F5" s="54"/>
      <c r="G5" s="54"/>
      <c r="H5" s="54"/>
      <c r="I5" s="54"/>
      <c r="J5" s="54"/>
      <c r="K5" s="54"/>
      <c r="L5" s="54"/>
    </row>
    <row r="6" spans="1:12" s="1" customFormat="1" ht="12.75">
      <c r="A6" s="23" t="s">
        <v>4</v>
      </c>
      <c r="B6" s="9"/>
      <c r="C6" s="9">
        <v>28</v>
      </c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54" t="s">
        <v>2</v>
      </c>
      <c r="G8" s="54"/>
      <c r="H8" s="54"/>
      <c r="I8" s="54"/>
      <c r="J8" s="54"/>
      <c r="K8" s="54"/>
    </row>
    <row r="9" spans="1:12" s="22" customFormat="1" ht="34.5" thickBot="1">
      <c r="A9" s="16" t="s">
        <v>0</v>
      </c>
      <c r="B9" s="17" t="s">
        <v>29</v>
      </c>
      <c r="C9" s="18" t="s">
        <v>5</v>
      </c>
      <c r="D9" s="18" t="s">
        <v>1</v>
      </c>
      <c r="E9" s="19" t="s">
        <v>6</v>
      </c>
      <c r="F9" s="18" t="s">
        <v>9</v>
      </c>
      <c r="G9" s="18" t="s">
        <v>8</v>
      </c>
      <c r="H9" s="18" t="s">
        <v>7</v>
      </c>
      <c r="I9" s="18" t="s">
        <v>10</v>
      </c>
      <c r="J9" s="18" t="s">
        <v>11</v>
      </c>
      <c r="K9" s="20" t="s">
        <v>28</v>
      </c>
      <c r="L9" s="21" t="s">
        <v>3</v>
      </c>
    </row>
    <row r="10" spans="1:13" ht="14.25">
      <c r="A10" s="30" t="s">
        <v>42</v>
      </c>
      <c r="B10" s="31" t="s">
        <v>62</v>
      </c>
      <c r="C10" s="32" t="s">
        <v>67</v>
      </c>
      <c r="D10" s="33" t="s">
        <v>75</v>
      </c>
      <c r="E10" s="33" t="s">
        <v>88</v>
      </c>
      <c r="F10" s="34">
        <v>20</v>
      </c>
      <c r="G10" s="34">
        <v>20</v>
      </c>
      <c r="H10" s="34">
        <v>8</v>
      </c>
      <c r="I10" s="34">
        <v>20</v>
      </c>
      <c r="J10" s="34">
        <v>1</v>
      </c>
      <c r="K10" s="34">
        <f aca="true" t="shared" si="0" ref="K10:K41">F10+G10+H10+I10+J10</f>
        <v>69</v>
      </c>
      <c r="L10" s="35"/>
      <c r="M10" s="26"/>
    </row>
    <row r="11" spans="1:13" ht="14.25">
      <c r="A11" s="30" t="s">
        <v>38</v>
      </c>
      <c r="B11" s="36" t="s">
        <v>62</v>
      </c>
      <c r="C11" s="32" t="s">
        <v>66</v>
      </c>
      <c r="D11" s="33" t="s">
        <v>75</v>
      </c>
      <c r="E11" s="33" t="s">
        <v>87</v>
      </c>
      <c r="F11" s="33">
        <v>20</v>
      </c>
      <c r="G11" s="33">
        <v>20</v>
      </c>
      <c r="H11" s="33">
        <v>3</v>
      </c>
      <c r="I11" s="33">
        <v>20</v>
      </c>
      <c r="J11" s="33">
        <v>2</v>
      </c>
      <c r="K11" s="34">
        <f t="shared" si="0"/>
        <v>65</v>
      </c>
      <c r="L11" s="37"/>
      <c r="M11" s="26"/>
    </row>
    <row r="12" spans="1:13" ht="14.25">
      <c r="A12" s="30" t="s">
        <v>52</v>
      </c>
      <c r="B12" s="36" t="s">
        <v>62</v>
      </c>
      <c r="C12" s="32" t="s">
        <v>68</v>
      </c>
      <c r="D12" s="33" t="s">
        <v>79</v>
      </c>
      <c r="E12" s="33" t="s">
        <v>93</v>
      </c>
      <c r="F12" s="33">
        <v>20</v>
      </c>
      <c r="G12" s="33">
        <v>20</v>
      </c>
      <c r="H12" s="33">
        <v>3</v>
      </c>
      <c r="I12" s="33">
        <v>20</v>
      </c>
      <c r="J12" s="33">
        <v>1</v>
      </c>
      <c r="K12" s="34">
        <f t="shared" si="0"/>
        <v>64</v>
      </c>
      <c r="L12" s="37"/>
      <c r="M12" s="26"/>
    </row>
    <row r="13" spans="1:13" ht="14.25">
      <c r="A13" s="30" t="s">
        <v>54</v>
      </c>
      <c r="B13" s="36" t="s">
        <v>62</v>
      </c>
      <c r="C13" s="32" t="s">
        <v>68</v>
      </c>
      <c r="D13" s="33" t="s">
        <v>79</v>
      </c>
      <c r="E13" s="33" t="s">
        <v>93</v>
      </c>
      <c r="F13" s="33">
        <v>20</v>
      </c>
      <c r="G13" s="33">
        <v>20</v>
      </c>
      <c r="H13" s="33">
        <v>5</v>
      </c>
      <c r="I13" s="33">
        <v>12</v>
      </c>
      <c r="J13" s="33">
        <v>0</v>
      </c>
      <c r="K13" s="34">
        <f t="shared" si="0"/>
        <v>57</v>
      </c>
      <c r="L13" s="37"/>
      <c r="M13" s="38"/>
    </row>
    <row r="14" spans="1:13" ht="14.25">
      <c r="A14" s="30" t="s">
        <v>59</v>
      </c>
      <c r="B14" s="36" t="s">
        <v>62</v>
      </c>
      <c r="C14" s="32" t="s">
        <v>72</v>
      </c>
      <c r="D14" s="33" t="s">
        <v>82</v>
      </c>
      <c r="E14" s="33" t="s">
        <v>95</v>
      </c>
      <c r="F14" s="33">
        <v>20</v>
      </c>
      <c r="G14" s="33">
        <v>20</v>
      </c>
      <c r="H14" s="33">
        <v>2</v>
      </c>
      <c r="I14" s="33">
        <v>13</v>
      </c>
      <c r="J14" s="33">
        <v>0</v>
      </c>
      <c r="K14" s="34">
        <f t="shared" si="0"/>
        <v>55</v>
      </c>
      <c r="L14" s="37"/>
      <c r="M14" s="26"/>
    </row>
    <row r="15" spans="1:13" ht="14.25">
      <c r="A15" s="30" t="s">
        <v>45</v>
      </c>
      <c r="B15" s="36" t="s">
        <v>62</v>
      </c>
      <c r="C15" s="32" t="s">
        <v>68</v>
      </c>
      <c r="D15" s="33" t="s">
        <v>75</v>
      </c>
      <c r="E15" s="33" t="s">
        <v>89</v>
      </c>
      <c r="F15" s="33">
        <v>20</v>
      </c>
      <c r="G15" s="33">
        <v>18</v>
      </c>
      <c r="H15" s="33">
        <v>2</v>
      </c>
      <c r="I15" s="33">
        <v>11</v>
      </c>
      <c r="J15" s="33">
        <v>2</v>
      </c>
      <c r="K15" s="34">
        <f t="shared" si="0"/>
        <v>53</v>
      </c>
      <c r="L15" s="37"/>
      <c r="M15" s="26"/>
    </row>
    <row r="16" spans="1:13" ht="14.25">
      <c r="A16" s="30" t="s">
        <v>60</v>
      </c>
      <c r="B16" s="36" t="s">
        <v>62</v>
      </c>
      <c r="C16" s="32" t="s">
        <v>73</v>
      </c>
      <c r="D16" s="33" t="s">
        <v>83</v>
      </c>
      <c r="E16" s="33" t="s">
        <v>96</v>
      </c>
      <c r="F16" s="33">
        <v>20</v>
      </c>
      <c r="G16" s="33">
        <v>6</v>
      </c>
      <c r="H16" s="33">
        <v>5</v>
      </c>
      <c r="I16" s="33">
        <v>20</v>
      </c>
      <c r="J16" s="33">
        <v>2</v>
      </c>
      <c r="K16" s="34">
        <f t="shared" si="0"/>
        <v>53</v>
      </c>
      <c r="L16" s="37"/>
      <c r="M16" s="26"/>
    </row>
    <row r="17" spans="1:13" ht="14.25">
      <c r="A17" s="30" t="s">
        <v>51</v>
      </c>
      <c r="B17" s="36" t="s">
        <v>62</v>
      </c>
      <c r="C17" s="32" t="s">
        <v>68</v>
      </c>
      <c r="D17" s="33" t="s">
        <v>79</v>
      </c>
      <c r="E17" s="33" t="s">
        <v>93</v>
      </c>
      <c r="F17" s="33">
        <v>5</v>
      </c>
      <c r="G17" s="33">
        <v>20</v>
      </c>
      <c r="H17" s="33">
        <v>5</v>
      </c>
      <c r="I17" s="33">
        <v>20</v>
      </c>
      <c r="J17" s="33">
        <v>0</v>
      </c>
      <c r="K17" s="34">
        <f t="shared" si="0"/>
        <v>50</v>
      </c>
      <c r="L17" s="37"/>
      <c r="M17" s="26"/>
    </row>
    <row r="18" spans="1:13" ht="14.25">
      <c r="A18" s="30" t="s">
        <v>37</v>
      </c>
      <c r="B18" s="36" t="s">
        <v>62</v>
      </c>
      <c r="C18" s="32" t="s">
        <v>66</v>
      </c>
      <c r="D18" s="33" t="s">
        <v>75</v>
      </c>
      <c r="E18" s="33" t="s">
        <v>87</v>
      </c>
      <c r="F18" s="33">
        <v>20</v>
      </c>
      <c r="G18" s="33">
        <v>0</v>
      </c>
      <c r="H18" s="33">
        <v>8</v>
      </c>
      <c r="I18" s="33">
        <v>20</v>
      </c>
      <c r="J18" s="33">
        <v>0</v>
      </c>
      <c r="K18" s="34">
        <f t="shared" si="0"/>
        <v>48</v>
      </c>
      <c r="L18" s="37"/>
      <c r="M18" s="26"/>
    </row>
    <row r="19" spans="1:13" ht="14.25">
      <c r="A19" s="30" t="s">
        <v>39</v>
      </c>
      <c r="B19" s="36" t="s">
        <v>62</v>
      </c>
      <c r="C19" s="32" t="s">
        <v>67</v>
      </c>
      <c r="D19" s="33" t="s">
        <v>75</v>
      </c>
      <c r="E19" s="33" t="s">
        <v>88</v>
      </c>
      <c r="F19" s="33">
        <v>6</v>
      </c>
      <c r="G19" s="33">
        <v>20</v>
      </c>
      <c r="H19" s="33">
        <v>6</v>
      </c>
      <c r="I19" s="33">
        <v>13</v>
      </c>
      <c r="J19" s="33">
        <v>3</v>
      </c>
      <c r="K19" s="34">
        <f t="shared" si="0"/>
        <v>48</v>
      </c>
      <c r="L19" s="37"/>
      <c r="M19" s="26"/>
    </row>
    <row r="20" spans="1:13" ht="14.25">
      <c r="A20" s="30" t="s">
        <v>58</v>
      </c>
      <c r="B20" s="36" t="s">
        <v>62</v>
      </c>
      <c r="C20" s="32" t="s">
        <v>72</v>
      </c>
      <c r="D20" s="33" t="s">
        <v>82</v>
      </c>
      <c r="E20" s="33" t="s">
        <v>95</v>
      </c>
      <c r="F20" s="33">
        <v>15</v>
      </c>
      <c r="G20" s="33">
        <v>20</v>
      </c>
      <c r="H20" s="33">
        <v>0</v>
      </c>
      <c r="I20" s="33">
        <v>13</v>
      </c>
      <c r="J20" s="33">
        <v>0</v>
      </c>
      <c r="K20" s="34">
        <f t="shared" si="0"/>
        <v>48</v>
      </c>
      <c r="L20" s="37"/>
      <c r="M20" s="26"/>
    </row>
    <row r="21" spans="1:13" ht="14.25">
      <c r="A21" s="30" t="s">
        <v>41</v>
      </c>
      <c r="B21" s="36" t="s">
        <v>62</v>
      </c>
      <c r="C21" s="32" t="s">
        <v>67</v>
      </c>
      <c r="D21" s="33" t="s">
        <v>75</v>
      </c>
      <c r="E21" s="33" t="s">
        <v>88</v>
      </c>
      <c r="F21" s="33">
        <v>6</v>
      </c>
      <c r="G21" s="33">
        <v>20</v>
      </c>
      <c r="H21" s="33">
        <v>8</v>
      </c>
      <c r="I21" s="33">
        <v>12</v>
      </c>
      <c r="J21" s="33">
        <v>1</v>
      </c>
      <c r="K21" s="34">
        <f t="shared" si="0"/>
        <v>47</v>
      </c>
      <c r="L21" s="37"/>
      <c r="M21" s="26"/>
    </row>
    <row r="22" spans="1:13" ht="14.25">
      <c r="A22" s="33" t="s">
        <v>32</v>
      </c>
      <c r="B22" s="36" t="s">
        <v>62</v>
      </c>
      <c r="C22" s="32" t="s">
        <v>63</v>
      </c>
      <c r="D22" s="33" t="s">
        <v>75</v>
      </c>
      <c r="E22" s="33" t="s">
        <v>84</v>
      </c>
      <c r="F22" s="33">
        <v>6</v>
      </c>
      <c r="G22" s="33">
        <v>10</v>
      </c>
      <c r="H22" s="33">
        <v>7</v>
      </c>
      <c r="I22" s="33">
        <v>20</v>
      </c>
      <c r="J22" s="33">
        <v>2</v>
      </c>
      <c r="K22" s="34">
        <f t="shared" si="0"/>
        <v>45</v>
      </c>
      <c r="L22" s="37"/>
      <c r="M22" s="26"/>
    </row>
    <row r="23" spans="1:13" ht="14.25">
      <c r="A23" s="30" t="s">
        <v>33</v>
      </c>
      <c r="B23" s="36" t="s">
        <v>62</v>
      </c>
      <c r="C23" s="32" t="s">
        <v>63</v>
      </c>
      <c r="D23" s="33" t="s">
        <v>75</v>
      </c>
      <c r="E23" s="33" t="s">
        <v>84</v>
      </c>
      <c r="F23" s="33">
        <v>20</v>
      </c>
      <c r="G23" s="33">
        <v>0</v>
      </c>
      <c r="H23" s="33">
        <v>4</v>
      </c>
      <c r="I23" s="33">
        <v>12</v>
      </c>
      <c r="J23" s="33">
        <v>3</v>
      </c>
      <c r="K23" s="34">
        <f t="shared" si="0"/>
        <v>39</v>
      </c>
      <c r="L23" s="37"/>
      <c r="M23" s="26"/>
    </row>
    <row r="24" spans="1:13" ht="14.25">
      <c r="A24" s="33" t="s">
        <v>35</v>
      </c>
      <c r="B24" s="36" t="s">
        <v>62</v>
      </c>
      <c r="C24" s="32" t="s">
        <v>64</v>
      </c>
      <c r="D24" s="33" t="s">
        <v>76</v>
      </c>
      <c r="E24" s="33" t="s">
        <v>85</v>
      </c>
      <c r="F24" s="33">
        <v>20</v>
      </c>
      <c r="G24" s="33">
        <v>1</v>
      </c>
      <c r="H24" s="33">
        <v>4</v>
      </c>
      <c r="I24" s="33">
        <v>13</v>
      </c>
      <c r="J24" s="33">
        <v>1</v>
      </c>
      <c r="K24" s="34">
        <f t="shared" si="0"/>
        <v>39</v>
      </c>
      <c r="L24" s="37"/>
      <c r="M24" s="26"/>
    </row>
    <row r="25" spans="1:13" ht="14.25">
      <c r="A25" s="33" t="s">
        <v>46</v>
      </c>
      <c r="B25" s="36" t="s">
        <v>62</v>
      </c>
      <c r="C25" s="32" t="s">
        <v>69</v>
      </c>
      <c r="D25" s="33" t="s">
        <v>77</v>
      </c>
      <c r="E25" s="33" t="s">
        <v>90</v>
      </c>
      <c r="F25" s="33">
        <v>20</v>
      </c>
      <c r="G25" s="33">
        <v>0</v>
      </c>
      <c r="H25" s="33">
        <v>0</v>
      </c>
      <c r="I25" s="33">
        <v>17</v>
      </c>
      <c r="J25" s="33">
        <v>0</v>
      </c>
      <c r="K25" s="34">
        <f t="shared" si="0"/>
        <v>37</v>
      </c>
      <c r="L25" s="37"/>
      <c r="M25" s="26"/>
    </row>
    <row r="26" spans="1:13" ht="14.25">
      <c r="A26" s="33" t="s">
        <v>43</v>
      </c>
      <c r="B26" s="36" t="s">
        <v>62</v>
      </c>
      <c r="C26" s="32" t="s">
        <v>68</v>
      </c>
      <c r="D26" s="33" t="s">
        <v>75</v>
      </c>
      <c r="E26" s="33" t="s">
        <v>89</v>
      </c>
      <c r="F26" s="33">
        <v>20</v>
      </c>
      <c r="G26" s="33">
        <v>0</v>
      </c>
      <c r="H26" s="33">
        <v>0</v>
      </c>
      <c r="I26" s="33">
        <v>13</v>
      </c>
      <c r="J26" s="33">
        <v>0</v>
      </c>
      <c r="K26" s="34">
        <f t="shared" si="0"/>
        <v>33</v>
      </c>
      <c r="L26" s="37"/>
      <c r="M26" s="26"/>
    </row>
    <row r="27" spans="1:13" ht="14.25">
      <c r="A27" s="33" t="s">
        <v>53</v>
      </c>
      <c r="B27" s="36" t="s">
        <v>62</v>
      </c>
      <c r="C27" s="32" t="s">
        <v>68</v>
      </c>
      <c r="D27" s="33" t="s">
        <v>79</v>
      </c>
      <c r="E27" s="33" t="s">
        <v>93</v>
      </c>
      <c r="F27" s="33">
        <v>10</v>
      </c>
      <c r="G27" s="33">
        <v>10</v>
      </c>
      <c r="H27" s="33">
        <v>2</v>
      </c>
      <c r="I27" s="33">
        <v>10</v>
      </c>
      <c r="J27" s="33">
        <v>1</v>
      </c>
      <c r="K27" s="34">
        <f t="shared" si="0"/>
        <v>33</v>
      </c>
      <c r="L27" s="37"/>
      <c r="M27" s="26"/>
    </row>
    <row r="28" spans="1:13" ht="14.25">
      <c r="A28" s="33" t="s">
        <v>40</v>
      </c>
      <c r="B28" s="36" t="s">
        <v>62</v>
      </c>
      <c r="C28" s="32" t="s">
        <v>67</v>
      </c>
      <c r="D28" s="33" t="s">
        <v>75</v>
      </c>
      <c r="E28" s="33" t="s">
        <v>88</v>
      </c>
      <c r="F28" s="33">
        <v>4</v>
      </c>
      <c r="G28" s="33">
        <v>4</v>
      </c>
      <c r="H28" s="33">
        <v>0</v>
      </c>
      <c r="I28" s="33">
        <v>20</v>
      </c>
      <c r="J28" s="33">
        <v>3</v>
      </c>
      <c r="K28" s="34">
        <f t="shared" si="0"/>
        <v>31</v>
      </c>
      <c r="L28" s="37"/>
      <c r="M28" s="26"/>
    </row>
    <row r="29" spans="1:13" ht="14.25">
      <c r="A29" s="33" t="s">
        <v>116</v>
      </c>
      <c r="B29" s="36" t="s">
        <v>62</v>
      </c>
      <c r="C29" s="32" t="s">
        <v>69</v>
      </c>
      <c r="D29" s="33" t="s">
        <v>77</v>
      </c>
      <c r="E29" s="33" t="s">
        <v>90</v>
      </c>
      <c r="F29" s="33">
        <v>6</v>
      </c>
      <c r="G29" s="33">
        <v>5</v>
      </c>
      <c r="H29" s="33">
        <v>2</v>
      </c>
      <c r="I29" s="33">
        <v>17</v>
      </c>
      <c r="J29" s="33">
        <v>1</v>
      </c>
      <c r="K29" s="34">
        <f t="shared" si="0"/>
        <v>31</v>
      </c>
      <c r="L29" s="37"/>
      <c r="M29" s="26"/>
    </row>
    <row r="30" spans="1:13" ht="14.25">
      <c r="A30" s="33" t="s">
        <v>55</v>
      </c>
      <c r="B30" s="36" t="s">
        <v>62</v>
      </c>
      <c r="C30" s="32" t="s">
        <v>74</v>
      </c>
      <c r="D30" s="33" t="s">
        <v>81</v>
      </c>
      <c r="E30" s="33" t="s">
        <v>94</v>
      </c>
      <c r="F30" s="33">
        <v>4</v>
      </c>
      <c r="G30" s="33">
        <v>18</v>
      </c>
      <c r="H30" s="33">
        <v>0</v>
      </c>
      <c r="I30" s="33">
        <v>5</v>
      </c>
      <c r="J30" s="33">
        <v>3</v>
      </c>
      <c r="K30" s="34">
        <f t="shared" si="0"/>
        <v>30</v>
      </c>
      <c r="L30" s="37"/>
      <c r="M30" s="26"/>
    </row>
    <row r="31" spans="1:13" ht="14.25">
      <c r="A31" s="33" t="s">
        <v>56</v>
      </c>
      <c r="B31" s="36" t="s">
        <v>62</v>
      </c>
      <c r="C31" s="32" t="s">
        <v>72</v>
      </c>
      <c r="D31" s="33" t="s">
        <v>82</v>
      </c>
      <c r="E31" s="33" t="s">
        <v>95</v>
      </c>
      <c r="F31" s="33">
        <v>9</v>
      </c>
      <c r="G31" s="33">
        <v>5</v>
      </c>
      <c r="H31" s="33">
        <v>5</v>
      </c>
      <c r="I31" s="33">
        <v>10</v>
      </c>
      <c r="J31" s="33">
        <v>1</v>
      </c>
      <c r="K31" s="34">
        <f t="shared" si="0"/>
        <v>30</v>
      </c>
      <c r="L31" s="37"/>
      <c r="M31" s="26"/>
    </row>
    <row r="32" spans="1:13" ht="14.25">
      <c r="A32" s="33" t="s">
        <v>44</v>
      </c>
      <c r="B32" s="36" t="s">
        <v>62</v>
      </c>
      <c r="C32" s="32" t="s">
        <v>68</v>
      </c>
      <c r="D32" s="33" t="s">
        <v>75</v>
      </c>
      <c r="E32" s="33" t="s">
        <v>89</v>
      </c>
      <c r="F32" s="33">
        <v>6</v>
      </c>
      <c r="G32" s="33">
        <v>2</v>
      </c>
      <c r="H32" s="33">
        <v>3</v>
      </c>
      <c r="I32" s="33">
        <v>11</v>
      </c>
      <c r="J32" s="33">
        <v>2</v>
      </c>
      <c r="K32" s="34">
        <f t="shared" si="0"/>
        <v>24</v>
      </c>
      <c r="L32" s="37"/>
      <c r="M32" s="26"/>
    </row>
    <row r="33" spans="1:13" ht="14.25">
      <c r="A33" s="33" t="s">
        <v>48</v>
      </c>
      <c r="B33" s="36" t="s">
        <v>62</v>
      </c>
      <c r="C33" s="32" t="s">
        <v>69</v>
      </c>
      <c r="D33" s="33" t="s">
        <v>77</v>
      </c>
      <c r="E33" s="33" t="s">
        <v>90</v>
      </c>
      <c r="F33" s="33">
        <v>10</v>
      </c>
      <c r="G33" s="33">
        <v>0</v>
      </c>
      <c r="H33" s="33">
        <v>0</v>
      </c>
      <c r="I33" s="33">
        <v>10</v>
      </c>
      <c r="J33" s="33">
        <v>0</v>
      </c>
      <c r="K33" s="34">
        <f t="shared" si="0"/>
        <v>20</v>
      </c>
      <c r="L33" s="37"/>
      <c r="M33" s="26"/>
    </row>
    <row r="34" spans="1:13" ht="14.25">
      <c r="A34" s="33" t="s">
        <v>50</v>
      </c>
      <c r="B34" s="36" t="s">
        <v>62</v>
      </c>
      <c r="C34" s="49" t="s">
        <v>71</v>
      </c>
      <c r="D34" s="33" t="s">
        <v>80</v>
      </c>
      <c r="E34" s="33" t="s">
        <v>92</v>
      </c>
      <c r="F34" s="33">
        <v>10</v>
      </c>
      <c r="G34" s="33">
        <v>0</v>
      </c>
      <c r="H34" s="33">
        <v>0</v>
      </c>
      <c r="I34" s="33">
        <v>0</v>
      </c>
      <c r="J34" s="33">
        <v>3</v>
      </c>
      <c r="K34" s="34">
        <f t="shared" si="0"/>
        <v>13</v>
      </c>
      <c r="L34" s="37"/>
      <c r="M34" s="26"/>
    </row>
    <row r="35" spans="1:13" ht="14.25">
      <c r="A35" s="33" t="s">
        <v>57</v>
      </c>
      <c r="B35" s="36" t="s">
        <v>62</v>
      </c>
      <c r="C35" s="32" t="s">
        <v>72</v>
      </c>
      <c r="D35" s="33" t="s">
        <v>82</v>
      </c>
      <c r="E35" s="33" t="s">
        <v>95</v>
      </c>
      <c r="F35" s="33">
        <v>0</v>
      </c>
      <c r="G35" s="33">
        <v>0</v>
      </c>
      <c r="H35" s="33">
        <v>0</v>
      </c>
      <c r="I35" s="33">
        <v>12</v>
      </c>
      <c r="J35" s="33">
        <v>0</v>
      </c>
      <c r="K35" s="34">
        <f t="shared" si="0"/>
        <v>12</v>
      </c>
      <c r="L35" s="37"/>
      <c r="M35" s="26"/>
    </row>
    <row r="36" spans="1:13" ht="14.25">
      <c r="A36" s="33" t="s">
        <v>36</v>
      </c>
      <c r="B36" s="33" t="s">
        <v>62</v>
      </c>
      <c r="C36" s="32" t="s">
        <v>65</v>
      </c>
      <c r="D36" s="33" t="s">
        <v>75</v>
      </c>
      <c r="E36" s="33" t="s">
        <v>86</v>
      </c>
      <c r="F36" s="33">
        <v>2</v>
      </c>
      <c r="G36" s="33">
        <v>0</v>
      </c>
      <c r="H36" s="33">
        <v>4</v>
      </c>
      <c r="I36" s="33">
        <v>3</v>
      </c>
      <c r="J36" s="33">
        <v>0</v>
      </c>
      <c r="K36" s="33">
        <f t="shared" si="0"/>
        <v>9</v>
      </c>
      <c r="L36" s="33"/>
      <c r="M36" s="26"/>
    </row>
    <row r="37" spans="1:13" ht="14.25">
      <c r="A37" s="33" t="s">
        <v>61</v>
      </c>
      <c r="B37" s="33" t="s">
        <v>62</v>
      </c>
      <c r="C37" s="32" t="s">
        <v>73</v>
      </c>
      <c r="D37" s="33" t="s">
        <v>83</v>
      </c>
      <c r="E37" s="33" t="s">
        <v>96</v>
      </c>
      <c r="F37" s="33">
        <v>0</v>
      </c>
      <c r="G37" s="33">
        <v>0</v>
      </c>
      <c r="H37" s="33">
        <v>0</v>
      </c>
      <c r="I37" s="33">
        <v>5</v>
      </c>
      <c r="J37" s="33">
        <v>0</v>
      </c>
      <c r="K37" s="33">
        <f t="shared" si="0"/>
        <v>5</v>
      </c>
      <c r="L37" s="33"/>
      <c r="M37" s="26"/>
    </row>
    <row r="38" spans="1:13" ht="14.25">
      <c r="A38" s="33" t="s">
        <v>34</v>
      </c>
      <c r="B38" s="33" t="s">
        <v>62</v>
      </c>
      <c r="C38" s="32" t="s">
        <v>63</v>
      </c>
      <c r="D38" s="33" t="s">
        <v>75</v>
      </c>
      <c r="E38" s="33" t="s">
        <v>84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f t="shared" si="0"/>
        <v>0</v>
      </c>
      <c r="L38" s="33"/>
      <c r="M38" s="26" t="s">
        <v>130</v>
      </c>
    </row>
    <row r="39" spans="1:13" ht="14.25">
      <c r="A39" s="33" t="s">
        <v>47</v>
      </c>
      <c r="B39" s="33" t="s">
        <v>62</v>
      </c>
      <c r="C39" s="32" t="s">
        <v>69</v>
      </c>
      <c r="D39" s="33" t="s">
        <v>77</v>
      </c>
      <c r="E39" s="33" t="s">
        <v>90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f t="shared" si="0"/>
        <v>0</v>
      </c>
      <c r="L39" s="33"/>
      <c r="M39" s="26" t="s">
        <v>130</v>
      </c>
    </row>
    <row r="40" spans="1:13" ht="14.25">
      <c r="A40" s="33" t="s">
        <v>49</v>
      </c>
      <c r="B40" s="33" t="s">
        <v>62</v>
      </c>
      <c r="C40" s="32" t="s">
        <v>70</v>
      </c>
      <c r="D40" s="33" t="s">
        <v>78</v>
      </c>
      <c r="E40" s="33" t="s">
        <v>91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f t="shared" si="0"/>
        <v>0</v>
      </c>
      <c r="L40" s="33"/>
      <c r="M40" s="26" t="s">
        <v>130</v>
      </c>
    </row>
    <row r="41" spans="2:12" ht="12.75">
      <c r="B41" s="14"/>
      <c r="C41" s="14"/>
      <c r="D41" s="14"/>
      <c r="E41" s="14"/>
      <c r="F41" s="14"/>
      <c r="G41" s="14"/>
      <c r="H41" s="14"/>
      <c r="I41" s="14"/>
      <c r="J41" s="14"/>
      <c r="K41" s="14">
        <f t="shared" si="0"/>
        <v>0</v>
      </c>
      <c r="L41" s="14"/>
    </row>
    <row r="42" spans="1:12" ht="12.75">
      <c r="A42" s="14"/>
      <c r="B42" s="14"/>
      <c r="C42" s="14"/>
      <c r="E42" s="14"/>
      <c r="F42" s="14"/>
      <c r="G42" s="14"/>
      <c r="H42" s="14"/>
      <c r="I42" s="14"/>
      <c r="J42" s="14"/>
      <c r="K42" s="14">
        <f aca="true" t="shared" si="1" ref="K42:K73">F42+G42+H42+I42+J42</f>
        <v>0</v>
      </c>
      <c r="L42" s="14"/>
    </row>
    <row r="43" spans="2:12" ht="12.75">
      <c r="B43" s="14"/>
      <c r="C43" s="14"/>
      <c r="D43" s="14"/>
      <c r="F43" s="14"/>
      <c r="G43" s="14"/>
      <c r="H43" s="14"/>
      <c r="I43" s="14"/>
      <c r="J43" s="14"/>
      <c r="K43" s="14">
        <f t="shared" si="1"/>
        <v>0</v>
      </c>
      <c r="L43" s="14"/>
    </row>
    <row r="44" spans="1:12" ht="12.75">
      <c r="A44" s="14"/>
      <c r="B44" s="14"/>
      <c r="D44" s="14"/>
      <c r="E44" s="14"/>
      <c r="F44" s="14"/>
      <c r="G44" s="14"/>
      <c r="H44" s="14"/>
      <c r="I44" s="14"/>
      <c r="J44" s="14"/>
      <c r="K44" s="14">
        <f t="shared" si="1"/>
        <v>0</v>
      </c>
      <c r="L44" s="14"/>
    </row>
    <row r="45" spans="2:12" ht="12.75">
      <c r="B45" s="14"/>
      <c r="C45" s="14"/>
      <c r="E45" s="14"/>
      <c r="F45" s="14"/>
      <c r="G45" s="14"/>
      <c r="H45" s="14"/>
      <c r="I45" s="14"/>
      <c r="J45" s="14"/>
      <c r="K45" s="14">
        <f t="shared" si="1"/>
        <v>0</v>
      </c>
      <c r="L45" s="14"/>
    </row>
    <row r="46" spans="1:12" ht="12.75">
      <c r="A46" s="14"/>
      <c r="B46" s="14"/>
      <c r="D46" s="14"/>
      <c r="F46" s="14"/>
      <c r="G46" s="14"/>
      <c r="H46" s="14"/>
      <c r="I46" s="14"/>
      <c r="J46" s="14"/>
      <c r="K46" s="14">
        <f t="shared" si="1"/>
        <v>0</v>
      </c>
      <c r="L46" s="14"/>
    </row>
    <row r="47" spans="2:12" ht="12.75">
      <c r="B47" s="14"/>
      <c r="C47" s="14"/>
      <c r="D47" s="14"/>
      <c r="E47" s="14"/>
      <c r="F47" s="14"/>
      <c r="G47" s="14"/>
      <c r="H47" s="14"/>
      <c r="I47" s="14"/>
      <c r="J47" s="14"/>
      <c r="K47" s="14">
        <f t="shared" si="1"/>
        <v>0</v>
      </c>
      <c r="L47" s="14"/>
    </row>
    <row r="48" spans="1:12" ht="12.75">
      <c r="A48" s="14"/>
      <c r="B48" s="14"/>
      <c r="D48" s="14"/>
      <c r="F48" s="14"/>
      <c r="G48" s="14"/>
      <c r="H48" s="14"/>
      <c r="I48" s="14"/>
      <c r="J48" s="14"/>
      <c r="K48" s="14">
        <f t="shared" si="1"/>
        <v>0</v>
      </c>
      <c r="L48" s="14"/>
    </row>
    <row r="49" spans="2:12" ht="12.75">
      <c r="B49" s="14"/>
      <c r="C49" s="14"/>
      <c r="D49" s="14"/>
      <c r="E49" s="14"/>
      <c r="F49" s="14"/>
      <c r="G49" s="14"/>
      <c r="H49" s="14"/>
      <c r="I49" s="14"/>
      <c r="J49" s="14"/>
      <c r="K49" s="14">
        <f t="shared" si="1"/>
        <v>0</v>
      </c>
      <c r="L49" s="14"/>
    </row>
    <row r="50" spans="1:12" ht="12.75">
      <c r="A50" s="14"/>
      <c r="B50" s="14"/>
      <c r="C50" s="24"/>
      <c r="D50" s="14"/>
      <c r="E50" s="14"/>
      <c r="F50" s="14"/>
      <c r="G50" s="14"/>
      <c r="H50" s="14"/>
      <c r="I50" s="14"/>
      <c r="J50" s="14"/>
      <c r="K50" s="14">
        <f t="shared" si="1"/>
        <v>0</v>
      </c>
      <c r="L50" s="14"/>
    </row>
    <row r="51" spans="2:12" ht="12.75">
      <c r="B51" s="14"/>
      <c r="D51" s="14"/>
      <c r="F51" s="14"/>
      <c r="G51" s="14"/>
      <c r="H51" s="14"/>
      <c r="I51" s="14"/>
      <c r="J51" s="14"/>
      <c r="K51" s="14">
        <f t="shared" si="1"/>
        <v>0</v>
      </c>
      <c r="L51" s="14"/>
    </row>
    <row r="52" spans="1:12" ht="12.75">
      <c r="A52" s="14"/>
      <c r="B52" s="14"/>
      <c r="C52" s="24"/>
      <c r="D52" s="14"/>
      <c r="E52" s="14"/>
      <c r="F52" s="14"/>
      <c r="G52" s="14"/>
      <c r="H52" s="14"/>
      <c r="I52" s="14"/>
      <c r="J52" s="14"/>
      <c r="K52" s="14">
        <f t="shared" si="1"/>
        <v>0</v>
      </c>
      <c r="L52" s="14"/>
    </row>
    <row r="53" spans="2:12" ht="12.75">
      <c r="B53" s="14"/>
      <c r="D53" s="14"/>
      <c r="F53" s="14"/>
      <c r="G53" s="14"/>
      <c r="H53" s="14"/>
      <c r="I53" s="14"/>
      <c r="J53" s="14"/>
      <c r="K53" s="14">
        <f t="shared" si="1"/>
        <v>0</v>
      </c>
      <c r="L53" s="14"/>
    </row>
    <row r="54" spans="1:12" ht="12.75">
      <c r="A54" s="14"/>
      <c r="B54" s="14"/>
      <c r="C54" s="24"/>
      <c r="D54" s="14"/>
      <c r="E54" s="14"/>
      <c r="F54" s="14"/>
      <c r="G54" s="14"/>
      <c r="H54" s="14"/>
      <c r="I54" s="14"/>
      <c r="J54" s="14"/>
      <c r="K54" s="14">
        <f t="shared" si="1"/>
        <v>0</v>
      </c>
      <c r="L54" s="14"/>
    </row>
    <row r="55" spans="2:12" ht="12.75">
      <c r="B55" s="14"/>
      <c r="D55" s="14"/>
      <c r="F55" s="14"/>
      <c r="G55" s="14"/>
      <c r="H55" s="14"/>
      <c r="I55" s="14"/>
      <c r="J55" s="14"/>
      <c r="K55" s="14">
        <f t="shared" si="1"/>
        <v>0</v>
      </c>
      <c r="L55" s="14"/>
    </row>
    <row r="56" spans="1:12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>
        <f t="shared" si="1"/>
        <v>0</v>
      </c>
      <c r="L56" s="14"/>
    </row>
    <row r="57" spans="2:12" ht="12.75">
      <c r="B57" s="14"/>
      <c r="C57" s="14"/>
      <c r="D57" s="14"/>
      <c r="E57" s="14"/>
      <c r="F57" s="14"/>
      <c r="G57" s="14"/>
      <c r="H57" s="14"/>
      <c r="I57" s="14"/>
      <c r="J57" s="14"/>
      <c r="K57" s="14">
        <f t="shared" si="1"/>
        <v>0</v>
      </c>
      <c r="L57" s="14"/>
    </row>
    <row r="58" spans="1:12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>
        <f t="shared" si="1"/>
        <v>0</v>
      </c>
      <c r="L58" s="14"/>
    </row>
    <row r="59" spans="2:12" ht="12.75">
      <c r="B59" s="14"/>
      <c r="C59" s="14"/>
      <c r="D59" s="14"/>
      <c r="E59" s="14"/>
      <c r="F59" s="14"/>
      <c r="G59" s="14"/>
      <c r="H59" s="14"/>
      <c r="I59" s="14"/>
      <c r="J59" s="14"/>
      <c r="K59" s="14">
        <f t="shared" si="1"/>
        <v>0</v>
      </c>
      <c r="L59" s="14"/>
    </row>
    <row r="60" spans="1:12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>
        <f t="shared" si="1"/>
        <v>0</v>
      </c>
      <c r="L60" s="14"/>
    </row>
    <row r="61" spans="2:12" ht="12.75">
      <c r="B61" s="14"/>
      <c r="C61" s="14"/>
      <c r="D61" s="14"/>
      <c r="E61" s="14"/>
      <c r="F61" s="14"/>
      <c r="G61" s="14"/>
      <c r="H61" s="14"/>
      <c r="I61" s="14"/>
      <c r="J61" s="14"/>
      <c r="K61" s="14">
        <f t="shared" si="1"/>
        <v>0</v>
      </c>
      <c r="L61" s="14"/>
    </row>
    <row r="62" spans="1:12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>
        <f t="shared" si="1"/>
        <v>0</v>
      </c>
      <c r="L62" s="14"/>
    </row>
    <row r="63" spans="2:12" ht="12.75">
      <c r="B63" s="14"/>
      <c r="C63" s="14"/>
      <c r="D63" s="14"/>
      <c r="E63" s="14"/>
      <c r="F63" s="14"/>
      <c r="G63" s="14"/>
      <c r="H63" s="14"/>
      <c r="I63" s="14"/>
      <c r="J63" s="14"/>
      <c r="K63" s="14">
        <f t="shared" si="1"/>
        <v>0</v>
      </c>
      <c r="L63" s="14"/>
    </row>
    <row r="64" spans="1:12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>
        <f t="shared" si="1"/>
        <v>0</v>
      </c>
      <c r="L64" s="14"/>
    </row>
    <row r="65" spans="2:12" ht="12.75">
      <c r="B65" s="14"/>
      <c r="C65" s="14"/>
      <c r="D65" s="14"/>
      <c r="E65" s="14"/>
      <c r="F65" s="14"/>
      <c r="G65" s="14"/>
      <c r="H65" s="14"/>
      <c r="I65" s="14"/>
      <c r="J65" s="14"/>
      <c r="K65" s="14">
        <f t="shared" si="1"/>
        <v>0</v>
      </c>
      <c r="L65" s="14"/>
    </row>
    <row r="66" spans="1:12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>
        <f t="shared" si="1"/>
        <v>0</v>
      </c>
      <c r="L66" s="14"/>
    </row>
    <row r="67" spans="2:12" ht="12.75">
      <c r="B67" s="14"/>
      <c r="C67" s="14"/>
      <c r="D67" s="14"/>
      <c r="E67" s="14"/>
      <c r="F67" s="14"/>
      <c r="G67" s="14"/>
      <c r="H67" s="14"/>
      <c r="I67" s="14"/>
      <c r="J67" s="14"/>
      <c r="K67" s="14">
        <f t="shared" si="1"/>
        <v>0</v>
      </c>
      <c r="L67" s="14"/>
    </row>
    <row r="68" spans="1:12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>
        <f t="shared" si="1"/>
        <v>0</v>
      </c>
      <c r="L68" s="14"/>
    </row>
    <row r="69" spans="2:12" ht="12.75">
      <c r="B69" s="14"/>
      <c r="C69" s="14"/>
      <c r="D69" s="14"/>
      <c r="E69" s="14"/>
      <c r="F69" s="14"/>
      <c r="G69" s="14"/>
      <c r="H69" s="14"/>
      <c r="I69" s="14"/>
      <c r="J69" s="14"/>
      <c r="K69" s="14">
        <f t="shared" si="1"/>
        <v>0</v>
      </c>
      <c r="L69" s="14"/>
    </row>
    <row r="70" spans="1:12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>
        <f t="shared" si="1"/>
        <v>0</v>
      </c>
      <c r="L70" s="14"/>
    </row>
    <row r="71" spans="2:12" ht="12.75">
      <c r="B71" s="14"/>
      <c r="C71" s="14"/>
      <c r="D71" s="14"/>
      <c r="E71" s="14"/>
      <c r="F71" s="14"/>
      <c r="G71" s="14"/>
      <c r="H71" s="14"/>
      <c r="I71" s="14"/>
      <c r="J71" s="14"/>
      <c r="K71" s="14">
        <f t="shared" si="1"/>
        <v>0</v>
      </c>
      <c r="L71" s="14"/>
    </row>
    <row r="72" spans="1:12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>
        <f t="shared" si="1"/>
        <v>0</v>
      </c>
      <c r="L72" s="14"/>
    </row>
    <row r="73" spans="1:12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>
        <f t="shared" si="1"/>
        <v>0</v>
      </c>
      <c r="L73" s="14"/>
    </row>
    <row r="74" spans="1:12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>
        <f aca="true" t="shared" si="2" ref="K74:K105">F74+G74+H74+I74+J74</f>
        <v>0</v>
      </c>
      <c r="L74" s="14"/>
    </row>
    <row r="75" spans="1:12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>
        <f t="shared" si="2"/>
        <v>0</v>
      </c>
      <c r="L75" s="14"/>
    </row>
    <row r="76" spans="1:12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>
        <f t="shared" si="2"/>
        <v>0</v>
      </c>
      <c r="L76" s="14"/>
    </row>
    <row r="77" spans="1:12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>
        <f t="shared" si="2"/>
        <v>0</v>
      </c>
      <c r="L77" s="14"/>
    </row>
    <row r="78" spans="1:12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>
        <f t="shared" si="2"/>
        <v>0</v>
      </c>
      <c r="L78" s="14"/>
    </row>
    <row r="79" spans="1:12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>
        <f t="shared" si="2"/>
        <v>0</v>
      </c>
      <c r="L79" s="14"/>
    </row>
    <row r="80" spans="1:12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>
        <f t="shared" si="2"/>
        <v>0</v>
      </c>
      <c r="L80" s="14"/>
    </row>
    <row r="81" spans="1:12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>
        <f t="shared" si="2"/>
        <v>0</v>
      </c>
      <c r="L81" s="14"/>
    </row>
    <row r="82" spans="1:12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>
        <f t="shared" si="2"/>
        <v>0</v>
      </c>
      <c r="L82" s="14"/>
    </row>
    <row r="83" spans="1:12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>
        <f t="shared" si="2"/>
        <v>0</v>
      </c>
      <c r="L83" s="14"/>
    </row>
    <row r="84" spans="1:12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>
        <f t="shared" si="2"/>
        <v>0</v>
      </c>
      <c r="L84" s="14"/>
    </row>
    <row r="85" spans="1:12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>
        <f t="shared" si="2"/>
        <v>0</v>
      </c>
      <c r="L85" s="14"/>
    </row>
    <row r="86" spans="1:12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>
        <f t="shared" si="2"/>
        <v>0</v>
      </c>
      <c r="L86" s="14"/>
    </row>
    <row r="87" spans="1:12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>
        <f t="shared" si="2"/>
        <v>0</v>
      </c>
      <c r="L87" s="14"/>
    </row>
    <row r="88" spans="1:12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>
        <f t="shared" si="2"/>
        <v>0</v>
      </c>
      <c r="L88" s="14"/>
    </row>
    <row r="89" spans="1:12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>
        <f t="shared" si="2"/>
        <v>0</v>
      </c>
      <c r="L89" s="14"/>
    </row>
    <row r="90" spans="1:12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>
        <f t="shared" si="2"/>
        <v>0</v>
      </c>
      <c r="L90" s="14"/>
    </row>
    <row r="91" spans="1:12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>
        <f t="shared" si="2"/>
        <v>0</v>
      </c>
      <c r="L91" s="14"/>
    </row>
    <row r="92" spans="1:12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>
        <f t="shared" si="2"/>
        <v>0</v>
      </c>
      <c r="L92" s="14"/>
    </row>
    <row r="93" spans="1:12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>
        <f t="shared" si="2"/>
        <v>0</v>
      </c>
      <c r="L93" s="14"/>
    </row>
    <row r="94" spans="1:12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>
        <f t="shared" si="2"/>
        <v>0</v>
      </c>
      <c r="L94" s="14"/>
    </row>
    <row r="95" spans="1:12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>
        <f t="shared" si="2"/>
        <v>0</v>
      </c>
      <c r="L95" s="14"/>
    </row>
    <row r="96" spans="1:12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>
        <f t="shared" si="2"/>
        <v>0</v>
      </c>
      <c r="L96" s="14"/>
    </row>
    <row r="97" spans="1:12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>
        <f t="shared" si="2"/>
        <v>0</v>
      </c>
      <c r="L97" s="14"/>
    </row>
    <row r="98" spans="1:12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>
        <f t="shared" si="2"/>
        <v>0</v>
      </c>
      <c r="L98" s="14"/>
    </row>
    <row r="99" spans="1:12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>
        <f t="shared" si="2"/>
        <v>0</v>
      </c>
      <c r="L99" s="14"/>
    </row>
    <row r="100" spans="1:12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>
        <f t="shared" si="2"/>
        <v>0</v>
      </c>
      <c r="L100" s="14"/>
    </row>
    <row r="101" spans="1:12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>
        <f t="shared" si="2"/>
        <v>0</v>
      </c>
      <c r="L101" s="14"/>
    </row>
    <row r="102" spans="1:12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>
        <f t="shared" si="2"/>
        <v>0</v>
      </c>
      <c r="L102" s="14"/>
    </row>
    <row r="103" spans="1:12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>
        <f t="shared" si="2"/>
        <v>0</v>
      </c>
      <c r="L103" s="14"/>
    </row>
    <row r="104" spans="1:12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>
        <f t="shared" si="2"/>
        <v>0</v>
      </c>
      <c r="L104" s="14"/>
    </row>
    <row r="105" spans="1:12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>
        <f t="shared" si="2"/>
        <v>0</v>
      </c>
      <c r="L105" s="14"/>
    </row>
    <row r="106" spans="1:12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>
        <f aca="true" t="shared" si="3" ref="K106:K137">F106+G106+H106+I106+J106</f>
        <v>0</v>
      </c>
      <c r="L106" s="14"/>
    </row>
    <row r="107" spans="1:12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>
        <f t="shared" si="3"/>
        <v>0</v>
      </c>
      <c r="L107" s="14"/>
    </row>
    <row r="108" spans="1:12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>
        <f t="shared" si="3"/>
        <v>0</v>
      </c>
      <c r="L108" s="14"/>
    </row>
    <row r="109" spans="1:12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>
        <f t="shared" si="3"/>
        <v>0</v>
      </c>
      <c r="L109" s="14"/>
    </row>
    <row r="110" spans="1:12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>
        <f t="shared" si="3"/>
        <v>0</v>
      </c>
      <c r="L110" s="14"/>
    </row>
    <row r="111" spans="1:12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>
        <f t="shared" si="3"/>
        <v>0</v>
      </c>
      <c r="L111" s="14"/>
    </row>
    <row r="112" spans="1:12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>
        <f t="shared" si="3"/>
        <v>0</v>
      </c>
      <c r="L112" s="14"/>
    </row>
    <row r="113" spans="1:12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>
        <f t="shared" si="3"/>
        <v>0</v>
      </c>
      <c r="L113" s="14"/>
    </row>
    <row r="114" spans="1:12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>
        <f t="shared" si="3"/>
        <v>0</v>
      </c>
      <c r="L114" s="14"/>
    </row>
    <row r="115" spans="1:12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>
        <f t="shared" si="3"/>
        <v>0</v>
      </c>
      <c r="L115" s="14"/>
    </row>
    <row r="116" spans="1:12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>
        <f t="shared" si="3"/>
        <v>0</v>
      </c>
      <c r="L116" s="14"/>
    </row>
    <row r="117" spans="1:12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>
        <f t="shared" si="3"/>
        <v>0</v>
      </c>
      <c r="L117" s="14"/>
    </row>
    <row r="118" spans="1:12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>
        <f t="shared" si="3"/>
        <v>0</v>
      </c>
      <c r="L118" s="14"/>
    </row>
    <row r="119" spans="1:12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>
        <f t="shared" si="3"/>
        <v>0</v>
      </c>
      <c r="L119" s="14"/>
    </row>
    <row r="120" spans="1:12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>
        <f t="shared" si="3"/>
        <v>0</v>
      </c>
      <c r="L120" s="14"/>
    </row>
    <row r="121" spans="1:12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>
        <f t="shared" si="3"/>
        <v>0</v>
      </c>
      <c r="L121" s="14"/>
    </row>
    <row r="122" spans="1:12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>
        <f t="shared" si="3"/>
        <v>0</v>
      </c>
      <c r="L122" s="14"/>
    </row>
    <row r="123" spans="1:12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>
        <f t="shared" si="3"/>
        <v>0</v>
      </c>
      <c r="L123" s="14"/>
    </row>
    <row r="124" spans="1:12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>
        <f t="shared" si="3"/>
        <v>0</v>
      </c>
      <c r="L124" s="14"/>
    </row>
    <row r="125" spans="1:12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>
        <f t="shared" si="3"/>
        <v>0</v>
      </c>
      <c r="L125" s="14"/>
    </row>
    <row r="126" spans="1:12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>
        <f t="shared" si="3"/>
        <v>0</v>
      </c>
      <c r="L126" s="14"/>
    </row>
    <row r="127" spans="1:12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>
        <f t="shared" si="3"/>
        <v>0</v>
      </c>
      <c r="L127" s="14"/>
    </row>
    <row r="128" spans="1:12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>
        <f t="shared" si="3"/>
        <v>0</v>
      </c>
      <c r="L128" s="14"/>
    </row>
    <row r="129" spans="1:12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>
        <f t="shared" si="3"/>
        <v>0</v>
      </c>
      <c r="L129" s="14"/>
    </row>
    <row r="130" spans="1:12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>
        <f t="shared" si="3"/>
        <v>0</v>
      </c>
      <c r="L130" s="14"/>
    </row>
    <row r="131" spans="1:12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>
        <f t="shared" si="3"/>
        <v>0</v>
      </c>
      <c r="L131" s="14"/>
    </row>
    <row r="132" spans="1:12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>
        <f t="shared" si="3"/>
        <v>0</v>
      </c>
      <c r="L132" s="14"/>
    </row>
    <row r="133" spans="1:12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>
        <f t="shared" si="3"/>
        <v>0</v>
      </c>
      <c r="L133" s="14"/>
    </row>
    <row r="134" spans="1:12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>
        <f t="shared" si="3"/>
        <v>0</v>
      </c>
      <c r="L134" s="14"/>
    </row>
    <row r="135" spans="1:12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>
        <f t="shared" si="3"/>
        <v>0</v>
      </c>
      <c r="L135" s="14"/>
    </row>
    <row r="136" spans="1:12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>
        <f t="shared" si="3"/>
        <v>0</v>
      </c>
      <c r="L136" s="14"/>
    </row>
    <row r="137" spans="1:12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>
        <f t="shared" si="3"/>
        <v>0</v>
      </c>
      <c r="L137" s="14"/>
    </row>
    <row r="138" spans="1:12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>
        <f aca="true" t="shared" si="4" ref="K138:K169">F138+G138+H138+I138+J138</f>
        <v>0</v>
      </c>
      <c r="L138" s="14"/>
    </row>
    <row r="139" spans="1:12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>
        <f t="shared" si="4"/>
        <v>0</v>
      </c>
      <c r="L139" s="14"/>
    </row>
    <row r="140" spans="1:12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>
        <f t="shared" si="4"/>
        <v>0</v>
      </c>
      <c r="L140" s="14"/>
    </row>
    <row r="141" spans="1:12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>
        <f t="shared" si="4"/>
        <v>0</v>
      </c>
      <c r="L141" s="14"/>
    </row>
    <row r="142" spans="1:12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>
        <f t="shared" si="4"/>
        <v>0</v>
      </c>
      <c r="L142" s="14"/>
    </row>
    <row r="143" spans="1:12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>
        <f t="shared" si="4"/>
        <v>0</v>
      </c>
      <c r="L143" s="14"/>
    </row>
    <row r="144" spans="1:12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>
        <f t="shared" si="4"/>
        <v>0</v>
      </c>
      <c r="L144" s="14"/>
    </row>
    <row r="145" spans="1:12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>
        <f t="shared" si="4"/>
        <v>0</v>
      </c>
      <c r="L145" s="14"/>
    </row>
    <row r="146" spans="1:12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>
        <f t="shared" si="4"/>
        <v>0</v>
      </c>
      <c r="L146" s="14"/>
    </row>
    <row r="147" spans="1:12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>
        <f t="shared" si="4"/>
        <v>0</v>
      </c>
      <c r="L147" s="14"/>
    </row>
    <row r="148" spans="1:12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>
        <f t="shared" si="4"/>
        <v>0</v>
      </c>
      <c r="L148" s="14"/>
    </row>
    <row r="149" spans="1:12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>
        <f t="shared" si="4"/>
        <v>0</v>
      </c>
      <c r="L149" s="14"/>
    </row>
    <row r="150" spans="1:12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>
        <f t="shared" si="4"/>
        <v>0</v>
      </c>
      <c r="L150" s="14"/>
    </row>
    <row r="151" spans="1:12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>
        <f t="shared" si="4"/>
        <v>0</v>
      </c>
      <c r="L151" s="14"/>
    </row>
    <row r="152" spans="1:12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>
        <f t="shared" si="4"/>
        <v>0</v>
      </c>
      <c r="L152" s="14"/>
    </row>
    <row r="153" spans="1:12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>
        <f t="shared" si="4"/>
        <v>0</v>
      </c>
      <c r="L153" s="14"/>
    </row>
    <row r="154" spans="1:12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>
        <f t="shared" si="4"/>
        <v>0</v>
      </c>
      <c r="L154" s="14"/>
    </row>
    <row r="155" spans="1:12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>
        <f t="shared" si="4"/>
        <v>0</v>
      </c>
      <c r="L155" s="14"/>
    </row>
    <row r="156" spans="1:12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>
        <f t="shared" si="4"/>
        <v>0</v>
      </c>
      <c r="L156" s="14"/>
    </row>
    <row r="157" spans="1:12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>
        <f t="shared" si="4"/>
        <v>0</v>
      </c>
      <c r="L157" s="14"/>
    </row>
    <row r="158" spans="1:12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>
        <f t="shared" si="4"/>
        <v>0</v>
      </c>
      <c r="L158" s="14"/>
    </row>
    <row r="159" spans="1:12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>
        <f t="shared" si="4"/>
        <v>0</v>
      </c>
      <c r="L159" s="14"/>
    </row>
    <row r="160" spans="1:12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>
        <f t="shared" si="4"/>
        <v>0</v>
      </c>
      <c r="L160" s="14"/>
    </row>
    <row r="161" spans="1:12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>
        <f t="shared" si="4"/>
        <v>0</v>
      </c>
      <c r="L161" s="14"/>
    </row>
    <row r="162" spans="1:12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>
        <f t="shared" si="4"/>
        <v>0</v>
      </c>
      <c r="L162" s="14"/>
    </row>
    <row r="163" spans="1:12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>
        <f t="shared" si="4"/>
        <v>0</v>
      </c>
      <c r="L163" s="14"/>
    </row>
    <row r="164" spans="1:12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>
        <f t="shared" si="4"/>
        <v>0</v>
      </c>
      <c r="L164" s="14"/>
    </row>
    <row r="165" spans="1:12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>
        <f t="shared" si="4"/>
        <v>0</v>
      </c>
      <c r="L165" s="14"/>
    </row>
    <row r="166" spans="1:12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>
        <f t="shared" si="4"/>
        <v>0</v>
      </c>
      <c r="L166" s="14"/>
    </row>
    <row r="167" spans="1:12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>
        <f t="shared" si="4"/>
        <v>0</v>
      </c>
      <c r="L167" s="14"/>
    </row>
    <row r="168" spans="1:12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>
        <f t="shared" si="4"/>
        <v>0</v>
      </c>
      <c r="L168" s="14"/>
    </row>
    <row r="169" spans="1:12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>
        <f t="shared" si="4"/>
        <v>0</v>
      </c>
      <c r="L169" s="14"/>
    </row>
    <row r="170" spans="1:12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>
        <f aca="true" t="shared" si="5" ref="K170:K180">F170+G170+H170+I170+J170</f>
        <v>0</v>
      </c>
      <c r="L170" s="14"/>
    </row>
    <row r="171" spans="1:12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>
        <f t="shared" si="5"/>
        <v>0</v>
      </c>
      <c r="L171" s="14"/>
    </row>
    <row r="172" spans="1:12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>
        <f t="shared" si="5"/>
        <v>0</v>
      </c>
      <c r="L172" s="14"/>
    </row>
    <row r="173" spans="1:12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>
        <f t="shared" si="5"/>
        <v>0</v>
      </c>
      <c r="L173" s="14"/>
    </row>
    <row r="174" spans="1:12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>
        <f t="shared" si="5"/>
        <v>0</v>
      </c>
      <c r="L174" s="14"/>
    </row>
    <row r="175" spans="1:12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>
        <f t="shared" si="5"/>
        <v>0</v>
      </c>
      <c r="L175" s="14"/>
    </row>
    <row r="176" spans="1:12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>
        <f t="shared" si="5"/>
        <v>0</v>
      </c>
      <c r="L176" s="14"/>
    </row>
    <row r="177" spans="1:12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>
        <f t="shared" si="5"/>
        <v>0</v>
      </c>
      <c r="L177" s="14"/>
    </row>
    <row r="178" spans="1:12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>
        <f t="shared" si="5"/>
        <v>0</v>
      </c>
      <c r="L178" s="14"/>
    </row>
    <row r="179" spans="1:12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>
        <f t="shared" si="5"/>
        <v>0</v>
      </c>
      <c r="L179" s="14"/>
    </row>
    <row r="180" spans="1:12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>
        <f t="shared" si="5"/>
        <v>0</v>
      </c>
      <c r="L180" s="14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23.28125" style="2" customWidth="1"/>
    <col min="2" max="2" width="8.140625" style="2" customWidth="1"/>
    <col min="3" max="3" width="26.28125" style="2" customWidth="1"/>
    <col min="4" max="4" width="24.28125" style="2" customWidth="1"/>
    <col min="5" max="5" width="28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5" t="s">
        <v>26</v>
      </c>
      <c r="B2" s="54"/>
      <c r="D2" s="56" t="s">
        <v>30</v>
      </c>
      <c r="E2" s="57"/>
      <c r="F2" s="58" t="s">
        <v>20</v>
      </c>
      <c r="G2" s="54"/>
      <c r="H2" s="54"/>
      <c r="I2" s="54"/>
      <c r="J2" s="54"/>
      <c r="K2" s="54"/>
      <c r="L2" s="54"/>
    </row>
    <row r="3" spans="4:12" ht="12.75">
      <c r="D3" s="57"/>
      <c r="E3" s="57"/>
      <c r="F3" s="54"/>
      <c r="G3" s="54"/>
      <c r="H3" s="54"/>
      <c r="I3" s="54"/>
      <c r="J3" s="54"/>
      <c r="K3" s="54"/>
      <c r="L3" s="54"/>
    </row>
    <row r="4" spans="4:12" ht="12.75">
      <c r="D4" s="57"/>
      <c r="E4" s="57"/>
      <c r="F4" s="54"/>
      <c r="G4" s="54"/>
      <c r="H4" s="54"/>
      <c r="I4" s="54"/>
      <c r="J4" s="54"/>
      <c r="K4" s="54"/>
      <c r="L4" s="54"/>
    </row>
    <row r="5" spans="4:12" ht="12.75">
      <c r="D5" s="57"/>
      <c r="E5" s="57"/>
      <c r="F5" s="54"/>
      <c r="G5" s="54"/>
      <c r="H5" s="54"/>
      <c r="I5" s="54"/>
      <c r="J5" s="54"/>
      <c r="K5" s="54"/>
      <c r="L5" s="54"/>
    </row>
    <row r="6" spans="1:12" s="1" customFormat="1" ht="12.75">
      <c r="A6" s="23" t="s">
        <v>4</v>
      </c>
      <c r="B6" s="9"/>
      <c r="C6" s="9">
        <v>6</v>
      </c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54" t="s">
        <v>2</v>
      </c>
      <c r="G8" s="54"/>
      <c r="H8" s="54"/>
      <c r="I8" s="54"/>
      <c r="J8" s="54"/>
      <c r="K8" s="54"/>
    </row>
    <row r="9" spans="1:12" s="22" customFormat="1" ht="34.5" thickBot="1">
      <c r="A9" s="46" t="s">
        <v>0</v>
      </c>
      <c r="B9" s="25" t="s">
        <v>29</v>
      </c>
      <c r="C9" s="45" t="s">
        <v>5</v>
      </c>
      <c r="D9" s="18" t="s">
        <v>1</v>
      </c>
      <c r="E9" s="19" t="s">
        <v>6</v>
      </c>
      <c r="F9" s="18" t="s">
        <v>9</v>
      </c>
      <c r="G9" s="18" t="s">
        <v>8</v>
      </c>
      <c r="H9" s="18" t="s">
        <v>7</v>
      </c>
      <c r="I9" s="18" t="s">
        <v>10</v>
      </c>
      <c r="J9" s="18" t="s">
        <v>11</v>
      </c>
      <c r="K9" s="20" t="s">
        <v>28</v>
      </c>
      <c r="L9" s="21" t="s">
        <v>3</v>
      </c>
    </row>
    <row r="10" spans="1:13" ht="14.25">
      <c r="A10" s="27" t="s">
        <v>97</v>
      </c>
      <c r="B10" s="27" t="s">
        <v>62</v>
      </c>
      <c r="C10" s="27" t="s">
        <v>66</v>
      </c>
      <c r="D10" s="26" t="s">
        <v>75</v>
      </c>
      <c r="E10" s="33" t="s">
        <v>84</v>
      </c>
      <c r="F10" s="34">
        <v>20</v>
      </c>
      <c r="G10" s="34">
        <v>0</v>
      </c>
      <c r="H10" s="34">
        <v>0</v>
      </c>
      <c r="I10" s="34">
        <v>9</v>
      </c>
      <c r="J10" s="34">
        <v>20</v>
      </c>
      <c r="K10" s="34">
        <f aca="true" t="shared" si="0" ref="K10:K41">F10+G10+H10+I10+J10</f>
        <v>49</v>
      </c>
      <c r="L10" s="35"/>
      <c r="M10" s="26"/>
    </row>
    <row r="11" spans="1:13" ht="14.25">
      <c r="A11" s="26" t="s">
        <v>101</v>
      </c>
      <c r="B11" s="27" t="s">
        <v>62</v>
      </c>
      <c r="C11" s="38" t="s">
        <v>102</v>
      </c>
      <c r="D11" s="27" t="s">
        <v>80</v>
      </c>
      <c r="E11" s="33" t="s">
        <v>103</v>
      </c>
      <c r="F11" s="33">
        <v>7</v>
      </c>
      <c r="G11" s="33">
        <v>0</v>
      </c>
      <c r="H11" s="33">
        <v>19</v>
      </c>
      <c r="I11" s="33">
        <v>9</v>
      </c>
      <c r="J11" s="33">
        <v>13</v>
      </c>
      <c r="K11" s="34">
        <f t="shared" si="0"/>
        <v>48</v>
      </c>
      <c r="L11" s="37"/>
      <c r="M11" s="38"/>
    </row>
    <row r="12" spans="1:13" ht="14.25">
      <c r="A12" s="27" t="s">
        <v>100</v>
      </c>
      <c r="B12" s="26" t="s">
        <v>62</v>
      </c>
      <c r="C12" s="27" t="s">
        <v>67</v>
      </c>
      <c r="D12" s="26" t="s">
        <v>75</v>
      </c>
      <c r="E12" s="33" t="s">
        <v>88</v>
      </c>
      <c r="F12" s="33">
        <v>20</v>
      </c>
      <c r="G12" s="33">
        <v>0</v>
      </c>
      <c r="H12" s="33">
        <v>10</v>
      </c>
      <c r="I12" s="33">
        <v>10</v>
      </c>
      <c r="J12" s="33">
        <v>0</v>
      </c>
      <c r="K12" s="34">
        <f t="shared" si="0"/>
        <v>40</v>
      </c>
      <c r="L12" s="37"/>
      <c r="M12" s="26"/>
    </row>
    <row r="13" spans="1:13" ht="14.25">
      <c r="A13" s="38" t="s">
        <v>104</v>
      </c>
      <c r="B13" s="27" t="s">
        <v>62</v>
      </c>
      <c r="C13" s="27" t="s">
        <v>102</v>
      </c>
      <c r="D13" s="27" t="s">
        <v>80</v>
      </c>
      <c r="E13" s="33" t="s">
        <v>103</v>
      </c>
      <c r="F13" s="33">
        <v>20</v>
      </c>
      <c r="G13" s="33">
        <v>4</v>
      </c>
      <c r="H13" s="33">
        <v>0</v>
      </c>
      <c r="I13" s="33">
        <v>6</v>
      </c>
      <c r="J13" s="33">
        <v>0</v>
      </c>
      <c r="K13" s="34">
        <f t="shared" si="0"/>
        <v>30</v>
      </c>
      <c r="L13" s="37"/>
      <c r="M13" s="26"/>
    </row>
    <row r="14" spans="1:13" ht="14.25">
      <c r="A14" s="27" t="s">
        <v>98</v>
      </c>
      <c r="B14" s="38" t="s">
        <v>62</v>
      </c>
      <c r="C14" s="26" t="s">
        <v>65</v>
      </c>
      <c r="D14" s="27" t="s">
        <v>75</v>
      </c>
      <c r="E14" s="36" t="s">
        <v>99</v>
      </c>
      <c r="F14" s="33">
        <v>5</v>
      </c>
      <c r="G14" s="33">
        <v>0</v>
      </c>
      <c r="H14" s="33">
        <v>0</v>
      </c>
      <c r="I14" s="33">
        <v>9</v>
      </c>
      <c r="J14" s="33">
        <v>5</v>
      </c>
      <c r="K14" s="34">
        <f t="shared" si="0"/>
        <v>19</v>
      </c>
      <c r="L14" s="37"/>
      <c r="M14" s="26"/>
    </row>
    <row r="15" spans="1:13" ht="14.25">
      <c r="A15" s="26" t="s">
        <v>105</v>
      </c>
      <c r="B15" s="27" t="s">
        <v>62</v>
      </c>
      <c r="C15" s="27" t="s">
        <v>69</v>
      </c>
      <c r="D15" s="26" t="s">
        <v>77</v>
      </c>
      <c r="E15" s="33" t="s">
        <v>90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4">
        <f t="shared" si="0"/>
        <v>0</v>
      </c>
      <c r="L15" s="37"/>
      <c r="M15" s="26"/>
    </row>
    <row r="16" spans="1:13" ht="14.25">
      <c r="A16" s="27" t="s">
        <v>106</v>
      </c>
      <c r="B16" s="26" t="s">
        <v>62</v>
      </c>
      <c r="C16" s="27" t="s">
        <v>68</v>
      </c>
      <c r="D16" s="27" t="s">
        <v>79</v>
      </c>
      <c r="E16" s="33" t="s">
        <v>93</v>
      </c>
      <c r="F16" s="33"/>
      <c r="G16" s="33"/>
      <c r="H16" s="33"/>
      <c r="I16" s="33"/>
      <c r="J16" s="33"/>
      <c r="K16" s="34">
        <f t="shared" si="0"/>
        <v>0</v>
      </c>
      <c r="L16" s="37"/>
      <c r="M16" s="26" t="s">
        <v>129</v>
      </c>
    </row>
    <row r="17" spans="1:13" ht="14.25">
      <c r="A17" s="33"/>
      <c r="B17" s="36"/>
      <c r="C17" s="39"/>
      <c r="D17" s="28"/>
      <c r="F17" s="33"/>
      <c r="G17" s="33"/>
      <c r="H17" s="33"/>
      <c r="I17" s="33"/>
      <c r="J17" s="33"/>
      <c r="K17" s="34">
        <f t="shared" si="0"/>
        <v>0</v>
      </c>
      <c r="L17" s="37"/>
      <c r="M17" s="26"/>
    </row>
    <row r="18" spans="1:13" ht="15">
      <c r="A18" s="40"/>
      <c r="B18" s="41"/>
      <c r="C18" s="40"/>
      <c r="D18" s="33"/>
      <c r="E18" s="33"/>
      <c r="F18" s="33"/>
      <c r="G18" s="33"/>
      <c r="H18" s="33"/>
      <c r="I18" s="33"/>
      <c r="J18" s="33"/>
      <c r="K18" s="34">
        <f t="shared" si="0"/>
        <v>0</v>
      </c>
      <c r="L18" s="37"/>
      <c r="M18" s="26"/>
    </row>
    <row r="19" spans="1:13" ht="14.25">
      <c r="A19" s="39"/>
      <c r="B19" s="33"/>
      <c r="C19" s="39"/>
      <c r="D19" s="29"/>
      <c r="F19" s="33"/>
      <c r="G19" s="33"/>
      <c r="H19" s="33"/>
      <c r="I19" s="33"/>
      <c r="J19" s="33"/>
      <c r="K19" s="34">
        <f t="shared" si="0"/>
        <v>0</v>
      </c>
      <c r="L19" s="37"/>
      <c r="M19" s="26"/>
    </row>
    <row r="20" spans="1:13" ht="15">
      <c r="A20" s="40"/>
      <c r="B20" s="41"/>
      <c r="C20" s="42"/>
      <c r="D20" s="29"/>
      <c r="E20" s="36"/>
      <c r="F20" s="33"/>
      <c r="G20" s="33"/>
      <c r="H20" s="33"/>
      <c r="I20" s="33"/>
      <c r="J20" s="33"/>
      <c r="K20" s="34">
        <f t="shared" si="0"/>
        <v>0</v>
      </c>
      <c r="L20" s="37"/>
      <c r="M20" s="26"/>
    </row>
    <row r="21" spans="1:13" ht="14.25">
      <c r="A21" s="33"/>
      <c r="B21" s="36"/>
      <c r="C21" s="39"/>
      <c r="D21" s="33"/>
      <c r="F21" s="33"/>
      <c r="G21" s="33"/>
      <c r="H21" s="33"/>
      <c r="I21" s="33"/>
      <c r="J21" s="33"/>
      <c r="K21" s="34">
        <f t="shared" si="0"/>
        <v>0</v>
      </c>
      <c r="L21" s="37"/>
      <c r="M21" s="26"/>
    </row>
    <row r="22" spans="1:13" ht="15">
      <c r="A22" s="43"/>
      <c r="B22" s="41"/>
      <c r="C22" s="42"/>
      <c r="D22" s="44"/>
      <c r="E22" s="36"/>
      <c r="F22" s="33"/>
      <c r="G22" s="33"/>
      <c r="H22" s="33"/>
      <c r="I22" s="33"/>
      <c r="J22" s="33"/>
      <c r="K22" s="34">
        <f t="shared" si="0"/>
        <v>0</v>
      </c>
      <c r="L22" s="37"/>
      <c r="M22" s="26"/>
    </row>
    <row r="23" spans="1:12" ht="12.75">
      <c r="A23" s="14"/>
      <c r="B23" s="13"/>
      <c r="D23" s="14"/>
      <c r="F23" s="14"/>
      <c r="G23" s="14"/>
      <c r="H23" s="14"/>
      <c r="I23" s="14"/>
      <c r="J23" s="14"/>
      <c r="K23" s="11">
        <f t="shared" si="0"/>
        <v>0</v>
      </c>
      <c r="L23" s="15"/>
    </row>
    <row r="24" spans="1:12" ht="12.75">
      <c r="A24" s="12"/>
      <c r="B24" s="13"/>
      <c r="C24" s="14"/>
      <c r="D24" s="14"/>
      <c r="E24" s="14"/>
      <c r="F24" s="14"/>
      <c r="G24" s="14"/>
      <c r="H24" s="14"/>
      <c r="I24" s="14"/>
      <c r="J24" s="14"/>
      <c r="K24" s="11">
        <f t="shared" si="0"/>
        <v>0</v>
      </c>
      <c r="L24" s="15"/>
    </row>
    <row r="25" spans="1:12" ht="12.75">
      <c r="A25" s="12"/>
      <c r="B25" s="13"/>
      <c r="C25" s="14"/>
      <c r="D25" s="14"/>
      <c r="E25" s="14"/>
      <c r="F25" s="14"/>
      <c r="G25" s="14"/>
      <c r="H25" s="14"/>
      <c r="I25" s="14"/>
      <c r="J25" s="14"/>
      <c r="K25" s="11">
        <f t="shared" si="0"/>
        <v>0</v>
      </c>
      <c r="L25" s="15"/>
    </row>
    <row r="26" spans="1:12" ht="12.75">
      <c r="A26" s="12"/>
      <c r="B26" s="13"/>
      <c r="C26" s="14"/>
      <c r="D26" s="14"/>
      <c r="E26" s="14"/>
      <c r="F26" s="14"/>
      <c r="G26" s="14"/>
      <c r="H26" s="14"/>
      <c r="I26" s="14"/>
      <c r="J26" s="14"/>
      <c r="K26" s="11">
        <f t="shared" si="0"/>
        <v>0</v>
      </c>
      <c r="L26" s="15"/>
    </row>
    <row r="27" spans="1:12" ht="12.75">
      <c r="A27" s="12"/>
      <c r="B27" s="13"/>
      <c r="C27" s="14"/>
      <c r="D27" s="14"/>
      <c r="E27" s="14"/>
      <c r="F27" s="14"/>
      <c r="G27" s="14"/>
      <c r="H27" s="14"/>
      <c r="I27" s="14"/>
      <c r="J27" s="14"/>
      <c r="K27" s="11">
        <f t="shared" si="0"/>
        <v>0</v>
      </c>
      <c r="L27" s="15"/>
    </row>
    <row r="28" spans="1:12" ht="12.75">
      <c r="A28" s="12"/>
      <c r="B28" s="13"/>
      <c r="C28" s="14"/>
      <c r="D28" s="14"/>
      <c r="E28" s="14"/>
      <c r="F28" s="14"/>
      <c r="G28" s="14"/>
      <c r="H28" s="14"/>
      <c r="I28" s="14"/>
      <c r="J28" s="14"/>
      <c r="K28" s="11">
        <f t="shared" si="0"/>
        <v>0</v>
      </c>
      <c r="L28" s="15"/>
    </row>
    <row r="29" spans="1:12" ht="12.75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1">
        <f t="shared" si="0"/>
        <v>0</v>
      </c>
      <c r="L29" s="15"/>
    </row>
    <row r="30" spans="1:12" ht="12.75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1">
        <f t="shared" si="0"/>
        <v>0</v>
      </c>
      <c r="L30" s="15"/>
    </row>
    <row r="31" spans="1:12" ht="12.75">
      <c r="A31" s="12"/>
      <c r="B31" s="13"/>
      <c r="C31" s="14"/>
      <c r="D31" s="14"/>
      <c r="E31" s="14"/>
      <c r="F31" s="14"/>
      <c r="G31" s="14"/>
      <c r="H31" s="14"/>
      <c r="I31" s="14"/>
      <c r="J31" s="14"/>
      <c r="K31" s="11">
        <f t="shared" si="0"/>
        <v>0</v>
      </c>
      <c r="L31" s="15"/>
    </row>
    <row r="32" spans="1:12" ht="12.75">
      <c r="A32" s="12"/>
      <c r="B32" s="13"/>
      <c r="C32" s="14"/>
      <c r="D32" s="14"/>
      <c r="E32" s="14"/>
      <c r="F32" s="14"/>
      <c r="G32" s="14"/>
      <c r="H32" s="14"/>
      <c r="I32" s="14"/>
      <c r="J32" s="14"/>
      <c r="K32" s="11">
        <f t="shared" si="0"/>
        <v>0</v>
      </c>
      <c r="L32" s="15"/>
    </row>
    <row r="33" spans="1:12" ht="12.75">
      <c r="A33" s="12"/>
      <c r="B33" s="13"/>
      <c r="C33" s="14"/>
      <c r="D33" s="14"/>
      <c r="E33" s="14"/>
      <c r="F33" s="14"/>
      <c r="G33" s="14"/>
      <c r="H33" s="14"/>
      <c r="I33" s="14"/>
      <c r="J33" s="14"/>
      <c r="K33" s="11">
        <f t="shared" si="0"/>
        <v>0</v>
      </c>
      <c r="L33" s="15"/>
    </row>
    <row r="34" spans="1:12" ht="12.75">
      <c r="A34" s="12"/>
      <c r="B34" s="13"/>
      <c r="C34" s="14"/>
      <c r="D34" s="14"/>
      <c r="E34" s="14"/>
      <c r="F34" s="14"/>
      <c r="G34" s="14"/>
      <c r="H34" s="14"/>
      <c r="I34" s="14"/>
      <c r="J34" s="14"/>
      <c r="K34" s="11">
        <f t="shared" si="0"/>
        <v>0</v>
      </c>
      <c r="L34" s="15"/>
    </row>
    <row r="35" spans="1:12" ht="12.75">
      <c r="A35" s="12"/>
      <c r="B35" s="13"/>
      <c r="C35" s="14"/>
      <c r="D35" s="14"/>
      <c r="E35" s="14"/>
      <c r="F35" s="14"/>
      <c r="G35" s="14"/>
      <c r="H35" s="14"/>
      <c r="I35" s="14"/>
      <c r="J35" s="14"/>
      <c r="K35" s="11">
        <f t="shared" si="0"/>
        <v>0</v>
      </c>
      <c r="L35" s="15"/>
    </row>
    <row r="36" spans="1:12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>
        <f t="shared" si="0"/>
        <v>0</v>
      </c>
      <c r="L36" s="14"/>
    </row>
    <row r="37" spans="1:12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>
        <f t="shared" si="0"/>
        <v>0</v>
      </c>
      <c r="L37" s="14"/>
    </row>
    <row r="38" spans="1:12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>
        <f t="shared" si="0"/>
        <v>0</v>
      </c>
      <c r="L38" s="14"/>
    </row>
    <row r="39" spans="1:12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>
        <f t="shared" si="0"/>
        <v>0</v>
      </c>
      <c r="L39" s="14"/>
    </row>
    <row r="40" spans="1:12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>
        <f t="shared" si="0"/>
        <v>0</v>
      </c>
      <c r="L40" s="14"/>
    </row>
    <row r="41" spans="1:12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>
        <f t="shared" si="0"/>
        <v>0</v>
      </c>
      <c r="L41" s="14"/>
    </row>
    <row r="42" spans="1:12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>
        <f aca="true" t="shared" si="1" ref="K42:K73">F42+G42+H42+I42+J42</f>
        <v>0</v>
      </c>
      <c r="L42" s="14"/>
    </row>
    <row r="43" spans="1:12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>
        <f t="shared" si="1"/>
        <v>0</v>
      </c>
      <c r="L43" s="14"/>
    </row>
    <row r="44" spans="1:12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>
        <f t="shared" si="1"/>
        <v>0</v>
      </c>
      <c r="L44" s="14"/>
    </row>
    <row r="45" spans="1:12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>
        <f t="shared" si="1"/>
        <v>0</v>
      </c>
      <c r="L45" s="14"/>
    </row>
    <row r="46" spans="1:12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>
        <f t="shared" si="1"/>
        <v>0</v>
      </c>
      <c r="L46" s="14"/>
    </row>
    <row r="47" spans="1:12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>
        <f t="shared" si="1"/>
        <v>0</v>
      </c>
      <c r="L47" s="14"/>
    </row>
    <row r="48" spans="1:12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>
        <f t="shared" si="1"/>
        <v>0</v>
      </c>
      <c r="L48" s="14"/>
    </row>
    <row r="49" spans="1:12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>
        <f t="shared" si="1"/>
        <v>0</v>
      </c>
      <c r="L49" s="14"/>
    </row>
    <row r="50" spans="1:1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>
        <f t="shared" si="1"/>
        <v>0</v>
      </c>
      <c r="L50" s="14"/>
    </row>
    <row r="51" spans="1:12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>
        <f t="shared" si="1"/>
        <v>0</v>
      </c>
      <c r="L51" s="14"/>
    </row>
    <row r="52" spans="1:12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>
        <f t="shared" si="1"/>
        <v>0</v>
      </c>
      <c r="L52" s="14"/>
    </row>
    <row r="53" spans="1:12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>
        <f t="shared" si="1"/>
        <v>0</v>
      </c>
      <c r="L53" s="14"/>
    </row>
    <row r="54" spans="1:12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>
        <f t="shared" si="1"/>
        <v>0</v>
      </c>
      <c r="L54" s="14"/>
    </row>
    <row r="55" spans="1:12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>
        <f t="shared" si="1"/>
        <v>0</v>
      </c>
      <c r="L55" s="14"/>
    </row>
    <row r="56" spans="1:12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>
        <f t="shared" si="1"/>
        <v>0</v>
      </c>
      <c r="L56" s="14"/>
    </row>
    <row r="57" spans="1:12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>
        <f t="shared" si="1"/>
        <v>0</v>
      </c>
      <c r="L57" s="14"/>
    </row>
    <row r="58" spans="1:12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>
        <f t="shared" si="1"/>
        <v>0</v>
      </c>
      <c r="L58" s="14"/>
    </row>
    <row r="59" spans="1:12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>
        <f t="shared" si="1"/>
        <v>0</v>
      </c>
      <c r="L59" s="14"/>
    </row>
    <row r="60" spans="1:12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>
        <f t="shared" si="1"/>
        <v>0</v>
      </c>
      <c r="L60" s="14"/>
    </row>
    <row r="61" spans="1:12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>
        <f t="shared" si="1"/>
        <v>0</v>
      </c>
      <c r="L61" s="14"/>
    </row>
    <row r="62" spans="1:12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>
        <f t="shared" si="1"/>
        <v>0</v>
      </c>
      <c r="L62" s="14"/>
    </row>
    <row r="63" spans="1:12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>
        <f t="shared" si="1"/>
        <v>0</v>
      </c>
      <c r="L63" s="14"/>
    </row>
    <row r="64" spans="1:12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>
        <f t="shared" si="1"/>
        <v>0</v>
      </c>
      <c r="L64" s="14"/>
    </row>
    <row r="65" spans="1:12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>
        <f t="shared" si="1"/>
        <v>0</v>
      </c>
      <c r="L65" s="14"/>
    </row>
    <row r="66" spans="1:12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>
        <f t="shared" si="1"/>
        <v>0</v>
      </c>
      <c r="L66" s="14"/>
    </row>
    <row r="67" spans="1:12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>
        <f t="shared" si="1"/>
        <v>0</v>
      </c>
      <c r="L67" s="14"/>
    </row>
    <row r="68" spans="1:12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>
        <f t="shared" si="1"/>
        <v>0</v>
      </c>
      <c r="L68" s="14"/>
    </row>
    <row r="69" spans="1:12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>
        <f t="shared" si="1"/>
        <v>0</v>
      </c>
      <c r="L69" s="14"/>
    </row>
    <row r="70" spans="1:12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>
        <f t="shared" si="1"/>
        <v>0</v>
      </c>
      <c r="L70" s="14"/>
    </row>
    <row r="71" spans="1:12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>
        <f t="shared" si="1"/>
        <v>0</v>
      </c>
      <c r="L71" s="14"/>
    </row>
    <row r="72" spans="1:12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>
        <f t="shared" si="1"/>
        <v>0</v>
      </c>
      <c r="L72" s="14"/>
    </row>
    <row r="73" spans="1:12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>
        <f t="shared" si="1"/>
        <v>0</v>
      </c>
      <c r="L73" s="14"/>
    </row>
    <row r="74" spans="1:12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>
        <f aca="true" t="shared" si="2" ref="K74:K105">F74+G74+H74+I74+J74</f>
        <v>0</v>
      </c>
      <c r="L74" s="14"/>
    </row>
    <row r="75" spans="1:12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>
        <f t="shared" si="2"/>
        <v>0</v>
      </c>
      <c r="L75" s="14"/>
    </row>
    <row r="76" spans="1:12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>
        <f t="shared" si="2"/>
        <v>0</v>
      </c>
      <c r="L76" s="14"/>
    </row>
    <row r="77" spans="1:12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>
        <f t="shared" si="2"/>
        <v>0</v>
      </c>
      <c r="L77" s="14"/>
    </row>
    <row r="78" spans="1:12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>
        <f t="shared" si="2"/>
        <v>0</v>
      </c>
      <c r="L78" s="14"/>
    </row>
    <row r="79" spans="1:12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>
        <f t="shared" si="2"/>
        <v>0</v>
      </c>
      <c r="L79" s="14"/>
    </row>
    <row r="80" spans="1:12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>
        <f t="shared" si="2"/>
        <v>0</v>
      </c>
      <c r="L80" s="14"/>
    </row>
    <row r="81" spans="1:12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>
        <f t="shared" si="2"/>
        <v>0</v>
      </c>
      <c r="L81" s="14"/>
    </row>
    <row r="82" spans="1:12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>
        <f t="shared" si="2"/>
        <v>0</v>
      </c>
      <c r="L82" s="14"/>
    </row>
    <row r="83" spans="1:12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>
        <f t="shared" si="2"/>
        <v>0</v>
      </c>
      <c r="L83" s="14"/>
    </row>
    <row r="84" spans="1:12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>
        <f t="shared" si="2"/>
        <v>0</v>
      </c>
      <c r="L84" s="14"/>
    </row>
    <row r="85" spans="1:12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>
        <f t="shared" si="2"/>
        <v>0</v>
      </c>
      <c r="L85" s="14"/>
    </row>
    <row r="86" spans="1:12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>
        <f t="shared" si="2"/>
        <v>0</v>
      </c>
      <c r="L86" s="14"/>
    </row>
    <row r="87" spans="1:12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>
        <f t="shared" si="2"/>
        <v>0</v>
      </c>
      <c r="L87" s="14"/>
    </row>
    <row r="88" spans="1:12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>
        <f t="shared" si="2"/>
        <v>0</v>
      </c>
      <c r="L88" s="14"/>
    </row>
    <row r="89" spans="1:12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>
        <f t="shared" si="2"/>
        <v>0</v>
      </c>
      <c r="L89" s="14"/>
    </row>
    <row r="90" spans="1:12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>
        <f t="shared" si="2"/>
        <v>0</v>
      </c>
      <c r="L90" s="14"/>
    </row>
    <row r="91" spans="1:12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>
        <f t="shared" si="2"/>
        <v>0</v>
      </c>
      <c r="L91" s="14"/>
    </row>
    <row r="92" spans="1:12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>
        <f t="shared" si="2"/>
        <v>0</v>
      </c>
      <c r="L92" s="14"/>
    </row>
    <row r="93" spans="1:12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>
        <f t="shared" si="2"/>
        <v>0</v>
      </c>
      <c r="L93" s="14"/>
    </row>
    <row r="94" spans="1:12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>
        <f t="shared" si="2"/>
        <v>0</v>
      </c>
      <c r="L94" s="14"/>
    </row>
    <row r="95" spans="1:12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>
        <f t="shared" si="2"/>
        <v>0</v>
      </c>
      <c r="L95" s="14"/>
    </row>
    <row r="96" spans="1:12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>
        <f t="shared" si="2"/>
        <v>0</v>
      </c>
      <c r="L96" s="14"/>
    </row>
    <row r="97" spans="1:12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>
        <f t="shared" si="2"/>
        <v>0</v>
      </c>
      <c r="L97" s="14"/>
    </row>
    <row r="98" spans="1:12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>
        <f t="shared" si="2"/>
        <v>0</v>
      </c>
      <c r="L98" s="14"/>
    </row>
    <row r="99" spans="1:12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>
        <f t="shared" si="2"/>
        <v>0</v>
      </c>
      <c r="L99" s="14"/>
    </row>
    <row r="100" spans="1:12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>
        <f t="shared" si="2"/>
        <v>0</v>
      </c>
      <c r="L100" s="14"/>
    </row>
    <row r="101" spans="1:12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>
        <f t="shared" si="2"/>
        <v>0</v>
      </c>
      <c r="L101" s="14"/>
    </row>
    <row r="102" spans="1:12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>
        <f t="shared" si="2"/>
        <v>0</v>
      </c>
      <c r="L102" s="14"/>
    </row>
    <row r="103" spans="1:12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>
        <f t="shared" si="2"/>
        <v>0</v>
      </c>
      <c r="L103" s="14"/>
    </row>
    <row r="104" spans="1:12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>
        <f t="shared" si="2"/>
        <v>0</v>
      </c>
      <c r="L104" s="14"/>
    </row>
    <row r="105" spans="1:12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>
        <f t="shared" si="2"/>
        <v>0</v>
      </c>
      <c r="L105" s="14"/>
    </row>
    <row r="106" spans="1:12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>
        <f aca="true" t="shared" si="3" ref="K106:K137">F106+G106+H106+I106+J106</f>
        <v>0</v>
      </c>
      <c r="L106" s="14"/>
    </row>
    <row r="107" spans="1:12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>
        <f t="shared" si="3"/>
        <v>0</v>
      </c>
      <c r="L107" s="14"/>
    </row>
    <row r="108" spans="1:12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>
        <f t="shared" si="3"/>
        <v>0</v>
      </c>
      <c r="L108" s="14"/>
    </row>
    <row r="109" spans="1:12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>
        <f t="shared" si="3"/>
        <v>0</v>
      </c>
      <c r="L109" s="14"/>
    </row>
    <row r="110" spans="1:12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>
        <f t="shared" si="3"/>
        <v>0</v>
      </c>
      <c r="L110" s="14"/>
    </row>
    <row r="111" spans="1:12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>
        <f t="shared" si="3"/>
        <v>0</v>
      </c>
      <c r="L111" s="14"/>
    </row>
    <row r="112" spans="1:12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>
        <f t="shared" si="3"/>
        <v>0</v>
      </c>
      <c r="L112" s="14"/>
    </row>
    <row r="113" spans="1:12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>
        <f t="shared" si="3"/>
        <v>0</v>
      </c>
      <c r="L113" s="14"/>
    </row>
    <row r="114" spans="1:12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>
        <f t="shared" si="3"/>
        <v>0</v>
      </c>
      <c r="L114" s="14"/>
    </row>
    <row r="115" spans="1:12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>
        <f t="shared" si="3"/>
        <v>0</v>
      </c>
      <c r="L115" s="14"/>
    </row>
    <row r="116" spans="1:12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>
        <f t="shared" si="3"/>
        <v>0</v>
      </c>
      <c r="L116" s="14"/>
    </row>
    <row r="117" spans="1:12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>
        <f t="shared" si="3"/>
        <v>0</v>
      </c>
      <c r="L117" s="14"/>
    </row>
    <row r="118" spans="1:12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>
        <f t="shared" si="3"/>
        <v>0</v>
      </c>
      <c r="L118" s="14"/>
    </row>
    <row r="119" spans="1:12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>
        <f t="shared" si="3"/>
        <v>0</v>
      </c>
      <c r="L119" s="14"/>
    </row>
    <row r="120" spans="1:12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>
        <f t="shared" si="3"/>
        <v>0</v>
      </c>
      <c r="L120" s="14"/>
    </row>
    <row r="121" spans="1:12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>
        <f t="shared" si="3"/>
        <v>0</v>
      </c>
      <c r="L121" s="14"/>
    </row>
    <row r="122" spans="1:12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>
        <f t="shared" si="3"/>
        <v>0</v>
      </c>
      <c r="L122" s="14"/>
    </row>
    <row r="123" spans="1:12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>
        <f t="shared" si="3"/>
        <v>0</v>
      </c>
      <c r="L123" s="14"/>
    </row>
    <row r="124" spans="1:12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>
        <f t="shared" si="3"/>
        <v>0</v>
      </c>
      <c r="L124" s="14"/>
    </row>
    <row r="125" spans="1:12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>
        <f t="shared" si="3"/>
        <v>0</v>
      </c>
      <c r="L125" s="14"/>
    </row>
    <row r="126" spans="1:12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>
        <f t="shared" si="3"/>
        <v>0</v>
      </c>
      <c r="L126" s="14"/>
    </row>
    <row r="127" spans="1:12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>
        <f t="shared" si="3"/>
        <v>0</v>
      </c>
      <c r="L127" s="14"/>
    </row>
    <row r="128" spans="1:12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>
        <f t="shared" si="3"/>
        <v>0</v>
      </c>
      <c r="L128" s="14"/>
    </row>
    <row r="129" spans="1:12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>
        <f t="shared" si="3"/>
        <v>0</v>
      </c>
      <c r="L129" s="14"/>
    </row>
    <row r="130" spans="1:12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>
        <f t="shared" si="3"/>
        <v>0</v>
      </c>
      <c r="L130" s="14"/>
    </row>
    <row r="131" spans="1:12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>
        <f t="shared" si="3"/>
        <v>0</v>
      </c>
      <c r="L131" s="14"/>
    </row>
    <row r="132" spans="1:12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>
        <f t="shared" si="3"/>
        <v>0</v>
      </c>
      <c r="L132" s="14"/>
    </row>
    <row r="133" spans="1:12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>
        <f t="shared" si="3"/>
        <v>0</v>
      </c>
      <c r="L133" s="14"/>
    </row>
    <row r="134" spans="1:12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>
        <f t="shared" si="3"/>
        <v>0</v>
      </c>
      <c r="L134" s="14"/>
    </row>
    <row r="135" spans="1:12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>
        <f t="shared" si="3"/>
        <v>0</v>
      </c>
      <c r="L135" s="14"/>
    </row>
    <row r="136" spans="1:12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>
        <f t="shared" si="3"/>
        <v>0</v>
      </c>
      <c r="L136" s="14"/>
    </row>
    <row r="137" spans="1:12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>
        <f t="shared" si="3"/>
        <v>0</v>
      </c>
      <c r="L137" s="14"/>
    </row>
    <row r="138" spans="1:12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>
        <f aca="true" t="shared" si="4" ref="K138:K169">F138+G138+H138+I138+J138</f>
        <v>0</v>
      </c>
      <c r="L138" s="14"/>
    </row>
    <row r="139" spans="1:12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>
        <f t="shared" si="4"/>
        <v>0</v>
      </c>
      <c r="L139" s="14"/>
    </row>
    <row r="140" spans="1:12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>
        <f t="shared" si="4"/>
        <v>0</v>
      </c>
      <c r="L140" s="14"/>
    </row>
    <row r="141" spans="1:12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>
        <f t="shared" si="4"/>
        <v>0</v>
      </c>
      <c r="L141" s="14"/>
    </row>
    <row r="142" spans="1:12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>
        <f t="shared" si="4"/>
        <v>0</v>
      </c>
      <c r="L142" s="14"/>
    </row>
    <row r="143" spans="1:12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>
        <f t="shared" si="4"/>
        <v>0</v>
      </c>
      <c r="L143" s="14"/>
    </row>
    <row r="144" spans="1:12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>
        <f t="shared" si="4"/>
        <v>0</v>
      </c>
      <c r="L144" s="14"/>
    </row>
    <row r="145" spans="1:12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>
        <f t="shared" si="4"/>
        <v>0</v>
      </c>
      <c r="L145" s="14"/>
    </row>
    <row r="146" spans="1:12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>
        <f t="shared" si="4"/>
        <v>0</v>
      </c>
      <c r="L146" s="14"/>
    </row>
    <row r="147" spans="1:12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>
        <f t="shared" si="4"/>
        <v>0</v>
      </c>
      <c r="L147" s="14"/>
    </row>
    <row r="148" spans="1:12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>
        <f t="shared" si="4"/>
        <v>0</v>
      </c>
      <c r="L148" s="14"/>
    </row>
    <row r="149" spans="1:12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>
        <f t="shared" si="4"/>
        <v>0</v>
      </c>
      <c r="L149" s="14"/>
    </row>
    <row r="150" spans="1:12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>
        <f t="shared" si="4"/>
        <v>0</v>
      </c>
      <c r="L150" s="14"/>
    </row>
    <row r="151" spans="1:12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>
        <f t="shared" si="4"/>
        <v>0</v>
      </c>
      <c r="L151" s="14"/>
    </row>
    <row r="152" spans="1:12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>
        <f t="shared" si="4"/>
        <v>0</v>
      </c>
      <c r="L152" s="14"/>
    </row>
    <row r="153" spans="1:12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>
        <f t="shared" si="4"/>
        <v>0</v>
      </c>
      <c r="L153" s="14"/>
    </row>
    <row r="154" spans="1:12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>
        <f t="shared" si="4"/>
        <v>0</v>
      </c>
      <c r="L154" s="14"/>
    </row>
    <row r="155" spans="1:12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>
        <f t="shared" si="4"/>
        <v>0</v>
      </c>
      <c r="L155" s="14"/>
    </row>
    <row r="156" spans="1:12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>
        <f t="shared" si="4"/>
        <v>0</v>
      </c>
      <c r="L156" s="14"/>
    </row>
    <row r="157" spans="1:12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>
        <f t="shared" si="4"/>
        <v>0</v>
      </c>
      <c r="L157" s="14"/>
    </row>
    <row r="158" spans="1:12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>
        <f t="shared" si="4"/>
        <v>0</v>
      </c>
      <c r="L158" s="14"/>
    </row>
    <row r="159" spans="1:12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>
        <f t="shared" si="4"/>
        <v>0</v>
      </c>
      <c r="L159" s="14"/>
    </row>
    <row r="160" spans="1:12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>
        <f t="shared" si="4"/>
        <v>0</v>
      </c>
      <c r="L160" s="14"/>
    </row>
    <row r="161" spans="1:12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>
        <f t="shared" si="4"/>
        <v>0</v>
      </c>
      <c r="L161" s="14"/>
    </row>
    <row r="162" spans="1:12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>
        <f t="shared" si="4"/>
        <v>0</v>
      </c>
      <c r="L162" s="14"/>
    </row>
    <row r="163" spans="1:12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>
        <f t="shared" si="4"/>
        <v>0</v>
      </c>
      <c r="L163" s="14"/>
    </row>
    <row r="164" spans="1:12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>
        <f t="shared" si="4"/>
        <v>0</v>
      </c>
      <c r="L164" s="14"/>
    </row>
    <row r="165" spans="1:12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>
        <f t="shared" si="4"/>
        <v>0</v>
      </c>
      <c r="L165" s="14"/>
    </row>
    <row r="166" spans="1:12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>
        <f t="shared" si="4"/>
        <v>0</v>
      </c>
      <c r="L166" s="14"/>
    </row>
    <row r="167" spans="1:12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>
        <f t="shared" si="4"/>
        <v>0</v>
      </c>
      <c r="L167" s="14"/>
    </row>
    <row r="168" spans="1:12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>
        <f t="shared" si="4"/>
        <v>0</v>
      </c>
      <c r="L168" s="14"/>
    </row>
    <row r="169" spans="1:12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>
        <f t="shared" si="4"/>
        <v>0</v>
      </c>
      <c r="L169" s="14"/>
    </row>
    <row r="170" spans="1:12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>
        <f aca="true" t="shared" si="5" ref="K170:K180">F170+G170+H170+I170+J170</f>
        <v>0</v>
      </c>
      <c r="L170" s="14"/>
    </row>
    <row r="171" spans="1:12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>
        <f t="shared" si="5"/>
        <v>0</v>
      </c>
      <c r="L171" s="14"/>
    </row>
    <row r="172" spans="1:12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>
        <f t="shared" si="5"/>
        <v>0</v>
      </c>
      <c r="L172" s="14"/>
    </row>
    <row r="173" spans="1:12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>
        <f t="shared" si="5"/>
        <v>0</v>
      </c>
      <c r="L173" s="14"/>
    </row>
    <row r="174" spans="1:12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>
        <f t="shared" si="5"/>
        <v>0</v>
      </c>
      <c r="L174" s="14"/>
    </row>
    <row r="175" spans="1:12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>
        <f t="shared" si="5"/>
        <v>0</v>
      </c>
      <c r="L175" s="14"/>
    </row>
    <row r="176" spans="1:12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>
        <f t="shared" si="5"/>
        <v>0</v>
      </c>
      <c r="L176" s="14"/>
    </row>
    <row r="177" spans="1:12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>
        <f t="shared" si="5"/>
        <v>0</v>
      </c>
      <c r="L177" s="14"/>
    </row>
    <row r="178" spans="1:12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>
        <f t="shared" si="5"/>
        <v>0</v>
      </c>
      <c r="L178" s="14"/>
    </row>
    <row r="179" spans="1:12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>
        <f t="shared" si="5"/>
        <v>0</v>
      </c>
      <c r="L179" s="14"/>
    </row>
    <row r="180" spans="1:12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>
        <f t="shared" si="5"/>
        <v>0</v>
      </c>
      <c r="L180" s="14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45" sqref="A45:B76"/>
    </sheetView>
  </sheetViews>
  <sheetFormatPr defaultColWidth="9.140625" defaultRowHeight="12.75"/>
  <cols>
    <col min="1" max="1" width="24.421875" style="2" customWidth="1"/>
    <col min="2" max="2" width="9.57421875" style="2" customWidth="1"/>
    <col min="3" max="3" width="24.57421875" style="2" customWidth="1"/>
    <col min="4" max="4" width="17.8515625" style="2" customWidth="1"/>
    <col min="5" max="5" width="25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5" t="s">
        <v>27</v>
      </c>
      <c r="B2" s="54"/>
      <c r="D2" s="56" t="s">
        <v>30</v>
      </c>
      <c r="E2" s="57"/>
      <c r="F2" s="58" t="s">
        <v>20</v>
      </c>
      <c r="G2" s="54"/>
      <c r="H2" s="54"/>
      <c r="I2" s="54"/>
      <c r="J2" s="54"/>
      <c r="K2" s="54"/>
      <c r="L2" s="54"/>
    </row>
    <row r="3" spans="4:12" ht="12.75">
      <c r="D3" s="57"/>
      <c r="E3" s="57"/>
      <c r="F3" s="54"/>
      <c r="G3" s="54"/>
      <c r="H3" s="54"/>
      <c r="I3" s="54"/>
      <c r="J3" s="54"/>
      <c r="K3" s="54"/>
      <c r="L3" s="54"/>
    </row>
    <row r="4" spans="4:12" ht="12.75">
      <c r="D4" s="57"/>
      <c r="E4" s="57"/>
      <c r="F4" s="54"/>
      <c r="G4" s="54"/>
      <c r="H4" s="54"/>
      <c r="I4" s="54"/>
      <c r="J4" s="54"/>
      <c r="K4" s="54"/>
      <c r="L4" s="54"/>
    </row>
    <row r="5" spans="4:12" ht="12.75">
      <c r="D5" s="57"/>
      <c r="E5" s="57"/>
      <c r="F5" s="54"/>
      <c r="G5" s="54"/>
      <c r="H5" s="54"/>
      <c r="I5" s="54"/>
      <c r="J5" s="54"/>
      <c r="K5" s="54"/>
      <c r="L5" s="54"/>
    </row>
    <row r="6" spans="1:12" s="1" customFormat="1" ht="12.75">
      <c r="A6" s="23" t="s">
        <v>4</v>
      </c>
      <c r="B6" s="9"/>
      <c r="C6" s="9">
        <v>5</v>
      </c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54" t="s">
        <v>2</v>
      </c>
      <c r="G8" s="54"/>
      <c r="H8" s="54"/>
      <c r="I8" s="54"/>
      <c r="J8" s="54"/>
      <c r="K8" s="54"/>
    </row>
    <row r="9" spans="1:12" s="22" customFormat="1" ht="34.5" thickBot="1">
      <c r="A9" s="16" t="s">
        <v>0</v>
      </c>
      <c r="B9" s="17" t="s">
        <v>29</v>
      </c>
      <c r="C9" s="18" t="s">
        <v>5</v>
      </c>
      <c r="D9" s="18" t="s">
        <v>1</v>
      </c>
      <c r="E9" s="19" t="s">
        <v>6</v>
      </c>
      <c r="F9" s="18" t="s">
        <v>9</v>
      </c>
      <c r="G9" s="18" t="s">
        <v>8</v>
      </c>
      <c r="H9" s="18" t="s">
        <v>7</v>
      </c>
      <c r="I9" s="18" t="s">
        <v>10</v>
      </c>
      <c r="J9" s="18" t="s">
        <v>11</v>
      </c>
      <c r="K9" s="20" t="s">
        <v>28</v>
      </c>
      <c r="L9" s="21" t="s">
        <v>3</v>
      </c>
    </row>
    <row r="10" spans="1:13" ht="14.25">
      <c r="A10" s="30" t="s">
        <v>109</v>
      </c>
      <c r="B10" s="31" t="s">
        <v>62</v>
      </c>
      <c r="C10" s="33" t="s">
        <v>66</v>
      </c>
      <c r="D10" s="33" t="s">
        <v>75</v>
      </c>
      <c r="E10" s="33" t="s">
        <v>87</v>
      </c>
      <c r="F10" s="34">
        <v>18</v>
      </c>
      <c r="G10" s="34">
        <v>16</v>
      </c>
      <c r="H10" s="34">
        <v>4</v>
      </c>
      <c r="I10" s="34">
        <v>18</v>
      </c>
      <c r="J10" s="34">
        <v>20</v>
      </c>
      <c r="K10" s="34">
        <f aca="true" t="shared" si="0" ref="K10:K41">F10+G10+H10+I10+J10</f>
        <v>76</v>
      </c>
      <c r="L10" s="35"/>
      <c r="M10" s="26"/>
    </row>
    <row r="11" spans="1:13" ht="14.25">
      <c r="A11" s="30" t="s">
        <v>107</v>
      </c>
      <c r="B11" s="36" t="s">
        <v>62</v>
      </c>
      <c r="C11" s="33" t="s">
        <v>67</v>
      </c>
      <c r="D11" s="33" t="s">
        <v>75</v>
      </c>
      <c r="E11" s="33" t="s">
        <v>88</v>
      </c>
      <c r="F11" s="33">
        <v>20</v>
      </c>
      <c r="G11" s="33">
        <v>18</v>
      </c>
      <c r="H11" s="33">
        <v>10</v>
      </c>
      <c r="I11" s="33">
        <v>12</v>
      </c>
      <c r="J11" s="33">
        <v>0</v>
      </c>
      <c r="K11" s="34">
        <f t="shared" si="0"/>
        <v>60</v>
      </c>
      <c r="L11" s="37"/>
      <c r="M11" s="26"/>
    </row>
    <row r="12" spans="1:13" ht="14.25">
      <c r="A12" s="30" t="s">
        <v>110</v>
      </c>
      <c r="B12" s="36" t="s">
        <v>62</v>
      </c>
      <c r="C12" s="33" t="s">
        <v>66</v>
      </c>
      <c r="D12" s="33" t="s">
        <v>75</v>
      </c>
      <c r="E12" s="33" t="s">
        <v>87</v>
      </c>
      <c r="F12" s="33">
        <v>2</v>
      </c>
      <c r="G12" s="33">
        <v>6</v>
      </c>
      <c r="H12" s="33">
        <v>0</v>
      </c>
      <c r="I12" s="33">
        <v>3</v>
      </c>
      <c r="J12" s="33">
        <v>5</v>
      </c>
      <c r="K12" s="34">
        <f t="shared" si="0"/>
        <v>16</v>
      </c>
      <c r="L12" s="37"/>
      <c r="M12" s="26"/>
    </row>
    <row r="13" spans="1:13" ht="14.25">
      <c r="A13" s="30" t="s">
        <v>108</v>
      </c>
      <c r="B13" s="36" t="s">
        <v>62</v>
      </c>
      <c r="C13" s="33" t="s">
        <v>65</v>
      </c>
      <c r="D13" s="33" t="s">
        <v>75</v>
      </c>
      <c r="E13" s="33" t="s">
        <v>99</v>
      </c>
      <c r="F13" s="33">
        <v>0</v>
      </c>
      <c r="G13" s="33">
        <v>3</v>
      </c>
      <c r="H13" s="33">
        <v>1</v>
      </c>
      <c r="I13" s="33">
        <v>0</v>
      </c>
      <c r="J13" s="33">
        <v>9</v>
      </c>
      <c r="K13" s="34">
        <f t="shared" si="0"/>
        <v>13</v>
      </c>
      <c r="L13" s="37"/>
      <c r="M13" s="38"/>
    </row>
    <row r="14" spans="1:13" ht="14.25">
      <c r="A14" s="30" t="s">
        <v>111</v>
      </c>
      <c r="B14" s="36" t="s">
        <v>62</v>
      </c>
      <c r="C14" s="33" t="s">
        <v>68</v>
      </c>
      <c r="D14" s="33" t="s">
        <v>79</v>
      </c>
      <c r="E14" s="33" t="s">
        <v>93</v>
      </c>
      <c r="F14" s="33">
        <v>0</v>
      </c>
      <c r="G14" s="33">
        <v>0</v>
      </c>
      <c r="H14" s="33">
        <v>0</v>
      </c>
      <c r="I14" s="33">
        <v>3</v>
      </c>
      <c r="J14" s="33">
        <v>5</v>
      </c>
      <c r="K14" s="34">
        <f t="shared" si="0"/>
        <v>8</v>
      </c>
      <c r="L14" s="37"/>
      <c r="M14" s="26"/>
    </row>
    <row r="15" spans="1:13" ht="14.25">
      <c r="A15" s="39"/>
      <c r="B15" s="33"/>
      <c r="C15" s="39"/>
      <c r="D15" s="33"/>
      <c r="E15" s="33"/>
      <c r="F15" s="33"/>
      <c r="G15" s="33"/>
      <c r="H15" s="33"/>
      <c r="I15" s="33"/>
      <c r="J15" s="33"/>
      <c r="K15" s="34">
        <f t="shared" si="0"/>
        <v>0</v>
      </c>
      <c r="L15" s="37"/>
      <c r="M15" s="26"/>
    </row>
    <row r="16" spans="1:13" ht="14.25">
      <c r="A16" s="30"/>
      <c r="B16" s="36"/>
      <c r="C16" s="33"/>
      <c r="D16" s="33"/>
      <c r="E16" s="33"/>
      <c r="F16" s="33"/>
      <c r="G16" s="33"/>
      <c r="H16" s="33"/>
      <c r="I16" s="33"/>
      <c r="J16" s="33"/>
      <c r="K16" s="34">
        <f t="shared" si="0"/>
        <v>0</v>
      </c>
      <c r="L16" s="37"/>
      <c r="M16" s="26"/>
    </row>
    <row r="17" spans="1:13" ht="14.25">
      <c r="A17" s="39"/>
      <c r="B17" s="33"/>
      <c r="C17" s="39"/>
      <c r="D17" s="33"/>
      <c r="E17" s="39"/>
      <c r="F17" s="33"/>
      <c r="G17" s="33"/>
      <c r="H17" s="33"/>
      <c r="I17" s="33"/>
      <c r="J17" s="33"/>
      <c r="K17" s="34">
        <f t="shared" si="0"/>
        <v>0</v>
      </c>
      <c r="L17" s="37"/>
      <c r="M17" s="26"/>
    </row>
    <row r="18" spans="1:13" ht="14.25">
      <c r="A18" s="30"/>
      <c r="B18" s="36"/>
      <c r="C18" s="33"/>
      <c r="D18" s="33"/>
      <c r="E18" s="33"/>
      <c r="F18" s="33"/>
      <c r="G18" s="33"/>
      <c r="H18" s="33"/>
      <c r="I18" s="33"/>
      <c r="J18" s="33"/>
      <c r="K18" s="34">
        <f t="shared" si="0"/>
        <v>0</v>
      </c>
      <c r="L18" s="37"/>
      <c r="M18" s="26"/>
    </row>
    <row r="19" spans="1:13" ht="14.25">
      <c r="A19" s="39"/>
      <c r="B19" s="33"/>
      <c r="C19" s="39"/>
      <c r="D19" s="33"/>
      <c r="E19" s="33"/>
      <c r="F19" s="33"/>
      <c r="G19" s="33"/>
      <c r="H19" s="33"/>
      <c r="I19" s="33"/>
      <c r="J19" s="33"/>
      <c r="K19" s="34">
        <f t="shared" si="0"/>
        <v>0</v>
      </c>
      <c r="L19" s="37"/>
      <c r="M19" s="26"/>
    </row>
    <row r="20" spans="1:13" ht="14.25">
      <c r="A20" s="30"/>
      <c r="B20" s="36"/>
      <c r="C20" s="33"/>
      <c r="D20" s="33"/>
      <c r="E20" s="33"/>
      <c r="F20" s="33"/>
      <c r="G20" s="33"/>
      <c r="H20" s="33"/>
      <c r="I20" s="33"/>
      <c r="J20" s="33"/>
      <c r="K20" s="34">
        <f t="shared" si="0"/>
        <v>0</v>
      </c>
      <c r="L20" s="37"/>
      <c r="M20" s="26"/>
    </row>
    <row r="21" spans="1:12" ht="12.75">
      <c r="A21" s="12"/>
      <c r="B21" s="13"/>
      <c r="C21" s="14"/>
      <c r="D21" s="14"/>
      <c r="E21" s="14"/>
      <c r="F21" s="14"/>
      <c r="G21" s="14"/>
      <c r="H21" s="14"/>
      <c r="I21" s="14"/>
      <c r="J21" s="14"/>
      <c r="K21" s="11">
        <f t="shared" si="0"/>
        <v>0</v>
      </c>
      <c r="L21" s="15"/>
    </row>
    <row r="22" spans="1:12" ht="12.75">
      <c r="A22" s="12"/>
      <c r="B22" s="13"/>
      <c r="C22" s="14"/>
      <c r="D22" s="14"/>
      <c r="E22" s="14"/>
      <c r="F22" s="14"/>
      <c r="G22" s="14"/>
      <c r="H22" s="14"/>
      <c r="I22" s="14"/>
      <c r="J22" s="14"/>
      <c r="K22" s="11">
        <f t="shared" si="0"/>
        <v>0</v>
      </c>
      <c r="L22" s="15"/>
    </row>
    <row r="23" spans="1:12" ht="12.75">
      <c r="A23" s="12"/>
      <c r="B23" s="13"/>
      <c r="C23" s="14"/>
      <c r="D23" s="14"/>
      <c r="E23" s="14"/>
      <c r="F23" s="14"/>
      <c r="G23" s="14"/>
      <c r="H23" s="14"/>
      <c r="I23" s="14"/>
      <c r="J23" s="14"/>
      <c r="K23" s="11">
        <f t="shared" si="0"/>
        <v>0</v>
      </c>
      <c r="L23" s="15"/>
    </row>
    <row r="24" spans="1:12" ht="12.75">
      <c r="A24" s="12"/>
      <c r="B24" s="13"/>
      <c r="C24" s="14"/>
      <c r="D24" s="14"/>
      <c r="E24" s="14"/>
      <c r="F24" s="14"/>
      <c r="G24" s="14"/>
      <c r="H24" s="14"/>
      <c r="I24" s="14"/>
      <c r="J24" s="14"/>
      <c r="K24" s="11">
        <f t="shared" si="0"/>
        <v>0</v>
      </c>
      <c r="L24" s="15"/>
    </row>
    <row r="25" spans="1:12" ht="12.75">
      <c r="A25" s="12"/>
      <c r="B25" s="13"/>
      <c r="C25" s="14"/>
      <c r="D25" s="14"/>
      <c r="E25" s="14"/>
      <c r="F25" s="14"/>
      <c r="G25" s="14"/>
      <c r="H25" s="14"/>
      <c r="I25" s="14"/>
      <c r="J25" s="14"/>
      <c r="K25" s="11">
        <f t="shared" si="0"/>
        <v>0</v>
      </c>
      <c r="L25" s="15"/>
    </row>
    <row r="26" spans="1:12" ht="12.75">
      <c r="A26" s="12"/>
      <c r="B26" s="13"/>
      <c r="C26" s="14"/>
      <c r="D26" s="14"/>
      <c r="E26" s="14"/>
      <c r="F26" s="14"/>
      <c r="G26" s="14"/>
      <c r="H26" s="14"/>
      <c r="I26" s="14"/>
      <c r="J26" s="14"/>
      <c r="K26" s="11">
        <f t="shared" si="0"/>
        <v>0</v>
      </c>
      <c r="L26" s="15"/>
    </row>
    <row r="27" spans="1:12" ht="12.75">
      <c r="A27" s="12"/>
      <c r="B27" s="13"/>
      <c r="C27" s="14"/>
      <c r="D27" s="14"/>
      <c r="E27" s="14"/>
      <c r="F27" s="14"/>
      <c r="G27" s="14"/>
      <c r="H27" s="14"/>
      <c r="I27" s="14"/>
      <c r="J27" s="14"/>
      <c r="K27" s="11">
        <f t="shared" si="0"/>
        <v>0</v>
      </c>
      <c r="L27" s="15"/>
    </row>
    <row r="28" spans="1:12" ht="12.75">
      <c r="A28" s="12"/>
      <c r="B28" s="13"/>
      <c r="C28" s="14"/>
      <c r="D28" s="14"/>
      <c r="E28" s="14"/>
      <c r="F28" s="14"/>
      <c r="G28" s="14"/>
      <c r="H28" s="14"/>
      <c r="I28" s="14"/>
      <c r="J28" s="14"/>
      <c r="K28" s="11">
        <f t="shared" si="0"/>
        <v>0</v>
      </c>
      <c r="L28" s="15"/>
    </row>
    <row r="29" spans="1:12" ht="12.75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1">
        <f t="shared" si="0"/>
        <v>0</v>
      </c>
      <c r="L29" s="15"/>
    </row>
    <row r="30" spans="1:12" ht="12.75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1">
        <f t="shared" si="0"/>
        <v>0</v>
      </c>
      <c r="L30" s="15"/>
    </row>
    <row r="31" spans="1:12" ht="12.75">
      <c r="A31" s="12"/>
      <c r="B31" s="13"/>
      <c r="C31" s="14"/>
      <c r="D31" s="14"/>
      <c r="E31" s="14"/>
      <c r="F31" s="14"/>
      <c r="G31" s="14"/>
      <c r="H31" s="14"/>
      <c r="I31" s="14"/>
      <c r="J31" s="14"/>
      <c r="K31" s="11">
        <f t="shared" si="0"/>
        <v>0</v>
      </c>
      <c r="L31" s="15"/>
    </row>
    <row r="32" spans="1:12" ht="12.75">
      <c r="A32" s="12"/>
      <c r="B32" s="13"/>
      <c r="C32" s="14"/>
      <c r="D32" s="14"/>
      <c r="E32" s="14"/>
      <c r="F32" s="14"/>
      <c r="G32" s="14"/>
      <c r="H32" s="14"/>
      <c r="I32" s="14"/>
      <c r="J32" s="14"/>
      <c r="K32" s="11">
        <f t="shared" si="0"/>
        <v>0</v>
      </c>
      <c r="L32" s="15"/>
    </row>
    <row r="33" spans="1:12" ht="12.75">
      <c r="A33" s="12"/>
      <c r="B33" s="13"/>
      <c r="C33" s="14"/>
      <c r="D33" s="14"/>
      <c r="E33" s="14"/>
      <c r="F33" s="14"/>
      <c r="G33" s="14"/>
      <c r="H33" s="14"/>
      <c r="I33" s="14"/>
      <c r="J33" s="14"/>
      <c r="K33" s="11">
        <f t="shared" si="0"/>
        <v>0</v>
      </c>
      <c r="L33" s="15"/>
    </row>
    <row r="34" spans="1:12" ht="12.75">
      <c r="A34" s="12"/>
      <c r="B34" s="13"/>
      <c r="C34" s="14"/>
      <c r="D34" s="14"/>
      <c r="E34" s="14"/>
      <c r="F34" s="14"/>
      <c r="G34" s="14"/>
      <c r="H34" s="14"/>
      <c r="I34" s="14"/>
      <c r="J34" s="14"/>
      <c r="K34" s="11">
        <f t="shared" si="0"/>
        <v>0</v>
      </c>
      <c r="L34" s="15"/>
    </row>
    <row r="35" spans="1:12" ht="12.75">
      <c r="A35" s="12"/>
      <c r="B35" s="13"/>
      <c r="C35" s="14"/>
      <c r="D35" s="14"/>
      <c r="E35" s="14"/>
      <c r="F35" s="14"/>
      <c r="G35" s="14"/>
      <c r="H35" s="14"/>
      <c r="I35" s="14"/>
      <c r="J35" s="14"/>
      <c r="K35" s="11">
        <f t="shared" si="0"/>
        <v>0</v>
      </c>
      <c r="L35" s="15"/>
    </row>
    <row r="36" spans="1:12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>
        <f t="shared" si="0"/>
        <v>0</v>
      </c>
      <c r="L36" s="14"/>
    </row>
    <row r="37" spans="1:12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>
        <f t="shared" si="0"/>
        <v>0</v>
      </c>
      <c r="L37" s="14"/>
    </row>
    <row r="38" spans="1:12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>
        <f t="shared" si="0"/>
        <v>0</v>
      </c>
      <c r="L38" s="14"/>
    </row>
    <row r="39" spans="1:12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>
        <f t="shared" si="0"/>
        <v>0</v>
      </c>
      <c r="L39" s="14"/>
    </row>
    <row r="40" spans="1:12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>
        <f t="shared" si="0"/>
        <v>0</v>
      </c>
      <c r="L40" s="14"/>
    </row>
    <row r="41" spans="1:12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>
        <f t="shared" si="0"/>
        <v>0</v>
      </c>
      <c r="L41" s="14"/>
    </row>
    <row r="42" spans="1:12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>
        <f aca="true" t="shared" si="1" ref="K42:K73">F42+G42+H42+I42+J42</f>
        <v>0</v>
      </c>
      <c r="L42" s="14"/>
    </row>
    <row r="43" spans="1:12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>
        <f t="shared" si="1"/>
        <v>0</v>
      </c>
      <c r="L43" s="14"/>
    </row>
    <row r="44" spans="1:12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>
        <f t="shared" si="1"/>
        <v>0</v>
      </c>
      <c r="L44" s="14"/>
    </row>
    <row r="45" spans="1:12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>
        <f t="shared" si="1"/>
        <v>0</v>
      </c>
      <c r="L45" s="14"/>
    </row>
    <row r="46" spans="1:12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>
        <f t="shared" si="1"/>
        <v>0</v>
      </c>
      <c r="L46" s="14"/>
    </row>
    <row r="47" spans="1:12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>
        <f t="shared" si="1"/>
        <v>0</v>
      </c>
      <c r="L47" s="14"/>
    </row>
    <row r="48" spans="1:12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>
        <f t="shared" si="1"/>
        <v>0</v>
      </c>
      <c r="L48" s="14"/>
    </row>
    <row r="49" spans="1:12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>
        <f t="shared" si="1"/>
        <v>0</v>
      </c>
      <c r="L49" s="14"/>
    </row>
    <row r="50" spans="1:1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>
        <f t="shared" si="1"/>
        <v>0</v>
      </c>
      <c r="L50" s="14"/>
    </row>
    <row r="51" spans="1:12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>
        <f t="shared" si="1"/>
        <v>0</v>
      </c>
      <c r="L51" s="14"/>
    </row>
    <row r="52" spans="1:12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>
        <f t="shared" si="1"/>
        <v>0</v>
      </c>
      <c r="L52" s="14"/>
    </row>
    <row r="53" spans="1:12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>
        <f t="shared" si="1"/>
        <v>0</v>
      </c>
      <c r="L53" s="14"/>
    </row>
    <row r="54" spans="1:12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>
        <f t="shared" si="1"/>
        <v>0</v>
      </c>
      <c r="L54" s="14"/>
    </row>
    <row r="55" spans="1:12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>
        <f t="shared" si="1"/>
        <v>0</v>
      </c>
      <c r="L55" s="14"/>
    </row>
    <row r="56" spans="1:12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>
        <f t="shared" si="1"/>
        <v>0</v>
      </c>
      <c r="L56" s="14"/>
    </row>
    <row r="57" spans="1:12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>
        <f t="shared" si="1"/>
        <v>0</v>
      </c>
      <c r="L57" s="14"/>
    </row>
    <row r="58" spans="1:12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>
        <f t="shared" si="1"/>
        <v>0</v>
      </c>
      <c r="L58" s="14"/>
    </row>
    <row r="59" spans="1:12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>
        <f t="shared" si="1"/>
        <v>0</v>
      </c>
      <c r="L59" s="14"/>
    </row>
    <row r="60" spans="1:12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>
        <f t="shared" si="1"/>
        <v>0</v>
      </c>
      <c r="L60" s="14"/>
    </row>
    <row r="61" spans="1:12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>
        <f t="shared" si="1"/>
        <v>0</v>
      </c>
      <c r="L61" s="14"/>
    </row>
    <row r="62" spans="1:12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>
        <f t="shared" si="1"/>
        <v>0</v>
      </c>
      <c r="L62" s="14"/>
    </row>
    <row r="63" spans="1:12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>
        <f t="shared" si="1"/>
        <v>0</v>
      </c>
      <c r="L63" s="14"/>
    </row>
    <row r="64" spans="1:12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>
        <f t="shared" si="1"/>
        <v>0</v>
      </c>
      <c r="L64" s="14"/>
    </row>
    <row r="65" spans="1:12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>
        <f t="shared" si="1"/>
        <v>0</v>
      </c>
      <c r="L65" s="14"/>
    </row>
    <row r="66" spans="1:12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>
        <f t="shared" si="1"/>
        <v>0</v>
      </c>
      <c r="L66" s="14"/>
    </row>
    <row r="67" spans="1:12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>
        <f t="shared" si="1"/>
        <v>0</v>
      </c>
      <c r="L67" s="14"/>
    </row>
    <row r="68" spans="1:12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>
        <f t="shared" si="1"/>
        <v>0</v>
      </c>
      <c r="L68" s="14"/>
    </row>
    <row r="69" spans="1:12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>
        <f t="shared" si="1"/>
        <v>0</v>
      </c>
      <c r="L69" s="14"/>
    </row>
    <row r="70" spans="1:12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>
        <f t="shared" si="1"/>
        <v>0</v>
      </c>
      <c r="L70" s="14"/>
    </row>
    <row r="71" spans="1:12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>
        <f t="shared" si="1"/>
        <v>0</v>
      </c>
      <c r="L71" s="14"/>
    </row>
    <row r="72" spans="1:12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>
        <f t="shared" si="1"/>
        <v>0</v>
      </c>
      <c r="L72" s="14"/>
    </row>
    <row r="73" spans="1:12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>
        <f t="shared" si="1"/>
        <v>0</v>
      </c>
      <c r="L73" s="14"/>
    </row>
    <row r="74" spans="1:12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>
        <f aca="true" t="shared" si="2" ref="K74:K105">F74+G74+H74+I74+J74</f>
        <v>0</v>
      </c>
      <c r="L74" s="14"/>
    </row>
    <row r="75" spans="1:12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>
        <f t="shared" si="2"/>
        <v>0</v>
      </c>
      <c r="L75" s="14"/>
    </row>
    <row r="76" spans="1:12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>
        <f t="shared" si="2"/>
        <v>0</v>
      </c>
      <c r="L76" s="14"/>
    </row>
    <row r="77" spans="1:12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>
        <f t="shared" si="2"/>
        <v>0</v>
      </c>
      <c r="L77" s="14"/>
    </row>
    <row r="78" spans="1:12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>
        <f t="shared" si="2"/>
        <v>0</v>
      </c>
      <c r="L78" s="14"/>
    </row>
    <row r="79" spans="1:12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>
        <f t="shared" si="2"/>
        <v>0</v>
      </c>
      <c r="L79" s="14"/>
    </row>
    <row r="80" spans="1:12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>
        <f t="shared" si="2"/>
        <v>0</v>
      </c>
      <c r="L80" s="14"/>
    </row>
    <row r="81" spans="1:12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>
        <f t="shared" si="2"/>
        <v>0</v>
      </c>
      <c r="L81" s="14"/>
    </row>
    <row r="82" spans="1:12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>
        <f t="shared" si="2"/>
        <v>0</v>
      </c>
      <c r="L82" s="14"/>
    </row>
    <row r="83" spans="1:12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>
        <f t="shared" si="2"/>
        <v>0</v>
      </c>
      <c r="L83" s="14"/>
    </row>
    <row r="84" spans="1:12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>
        <f t="shared" si="2"/>
        <v>0</v>
      </c>
      <c r="L84" s="14"/>
    </row>
    <row r="85" spans="1:12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>
        <f t="shared" si="2"/>
        <v>0</v>
      </c>
      <c r="L85" s="14"/>
    </row>
    <row r="86" spans="1:12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>
        <f t="shared" si="2"/>
        <v>0</v>
      </c>
      <c r="L86" s="14"/>
    </row>
    <row r="87" spans="1:12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>
        <f t="shared" si="2"/>
        <v>0</v>
      </c>
      <c r="L87" s="14"/>
    </row>
    <row r="88" spans="1:12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>
        <f t="shared" si="2"/>
        <v>0</v>
      </c>
      <c r="L88" s="14"/>
    </row>
    <row r="89" spans="1:12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>
        <f t="shared" si="2"/>
        <v>0</v>
      </c>
      <c r="L89" s="14"/>
    </row>
    <row r="90" spans="1:12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>
        <f t="shared" si="2"/>
        <v>0</v>
      </c>
      <c r="L90" s="14"/>
    </row>
    <row r="91" spans="1:12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>
        <f t="shared" si="2"/>
        <v>0</v>
      </c>
      <c r="L91" s="14"/>
    </row>
    <row r="92" spans="1:12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>
        <f t="shared" si="2"/>
        <v>0</v>
      </c>
      <c r="L92" s="14"/>
    </row>
    <row r="93" spans="1:12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>
        <f t="shared" si="2"/>
        <v>0</v>
      </c>
      <c r="L93" s="14"/>
    </row>
    <row r="94" spans="1:12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>
        <f t="shared" si="2"/>
        <v>0</v>
      </c>
      <c r="L94" s="14"/>
    </row>
    <row r="95" spans="1:12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>
        <f t="shared" si="2"/>
        <v>0</v>
      </c>
      <c r="L95" s="14"/>
    </row>
    <row r="96" spans="1:12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>
        <f t="shared" si="2"/>
        <v>0</v>
      </c>
      <c r="L96" s="14"/>
    </row>
    <row r="97" spans="1:12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>
        <f t="shared" si="2"/>
        <v>0</v>
      </c>
      <c r="L97" s="14"/>
    </row>
    <row r="98" spans="1:12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>
        <f t="shared" si="2"/>
        <v>0</v>
      </c>
      <c r="L98" s="14"/>
    </row>
    <row r="99" spans="1:12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>
        <f t="shared" si="2"/>
        <v>0</v>
      </c>
      <c r="L99" s="14"/>
    </row>
    <row r="100" spans="1:12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>
        <f t="shared" si="2"/>
        <v>0</v>
      </c>
      <c r="L100" s="14"/>
    </row>
    <row r="101" spans="1:12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>
        <f t="shared" si="2"/>
        <v>0</v>
      </c>
      <c r="L101" s="14"/>
    </row>
    <row r="102" spans="1:12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>
        <f t="shared" si="2"/>
        <v>0</v>
      </c>
      <c r="L102" s="14"/>
    </row>
    <row r="103" spans="1:12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>
        <f t="shared" si="2"/>
        <v>0</v>
      </c>
      <c r="L103" s="14"/>
    </row>
    <row r="104" spans="1:12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>
        <f t="shared" si="2"/>
        <v>0</v>
      </c>
      <c r="L104" s="14"/>
    </row>
    <row r="105" spans="1:12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>
        <f t="shared" si="2"/>
        <v>0</v>
      </c>
      <c r="L105" s="14"/>
    </row>
    <row r="106" spans="1:12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>
        <f aca="true" t="shared" si="3" ref="K106:K137">F106+G106+H106+I106+J106</f>
        <v>0</v>
      </c>
      <c r="L106" s="14"/>
    </row>
    <row r="107" spans="1:12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>
        <f t="shared" si="3"/>
        <v>0</v>
      </c>
      <c r="L107" s="14"/>
    </row>
    <row r="108" spans="1:12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>
        <f t="shared" si="3"/>
        <v>0</v>
      </c>
      <c r="L108" s="14"/>
    </row>
    <row r="109" spans="1:12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>
        <f t="shared" si="3"/>
        <v>0</v>
      </c>
      <c r="L109" s="14"/>
    </row>
    <row r="110" spans="1:12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>
        <f t="shared" si="3"/>
        <v>0</v>
      </c>
      <c r="L110" s="14"/>
    </row>
    <row r="111" spans="1:12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>
        <f t="shared" si="3"/>
        <v>0</v>
      </c>
      <c r="L111" s="14"/>
    </row>
    <row r="112" spans="1:12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>
        <f t="shared" si="3"/>
        <v>0</v>
      </c>
      <c r="L112" s="14"/>
    </row>
    <row r="113" spans="1:12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>
        <f t="shared" si="3"/>
        <v>0</v>
      </c>
      <c r="L113" s="14"/>
    </row>
    <row r="114" spans="1:12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>
        <f t="shared" si="3"/>
        <v>0</v>
      </c>
      <c r="L114" s="14"/>
    </row>
    <row r="115" spans="1:12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>
        <f t="shared" si="3"/>
        <v>0</v>
      </c>
      <c r="L115" s="14"/>
    </row>
    <row r="116" spans="1:12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>
        <f t="shared" si="3"/>
        <v>0</v>
      </c>
      <c r="L116" s="14"/>
    </row>
    <row r="117" spans="1:12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>
        <f t="shared" si="3"/>
        <v>0</v>
      </c>
      <c r="L117" s="14"/>
    </row>
    <row r="118" spans="1:12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>
        <f t="shared" si="3"/>
        <v>0</v>
      </c>
      <c r="L118" s="14"/>
    </row>
    <row r="119" spans="1:12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>
        <f t="shared" si="3"/>
        <v>0</v>
      </c>
      <c r="L119" s="14"/>
    </row>
    <row r="120" spans="1:12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>
        <f t="shared" si="3"/>
        <v>0</v>
      </c>
      <c r="L120" s="14"/>
    </row>
    <row r="121" spans="1:12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>
        <f t="shared" si="3"/>
        <v>0</v>
      </c>
      <c r="L121" s="14"/>
    </row>
    <row r="122" spans="1:12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>
        <f t="shared" si="3"/>
        <v>0</v>
      </c>
      <c r="L122" s="14"/>
    </row>
    <row r="123" spans="1:12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>
        <f t="shared" si="3"/>
        <v>0</v>
      </c>
      <c r="L123" s="14"/>
    </row>
    <row r="124" spans="1:12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>
        <f t="shared" si="3"/>
        <v>0</v>
      </c>
      <c r="L124" s="14"/>
    </row>
    <row r="125" spans="1:12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>
        <f t="shared" si="3"/>
        <v>0</v>
      </c>
      <c r="L125" s="14"/>
    </row>
    <row r="126" spans="1:12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>
        <f t="shared" si="3"/>
        <v>0</v>
      </c>
      <c r="L126" s="14"/>
    </row>
    <row r="127" spans="1:12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>
        <f t="shared" si="3"/>
        <v>0</v>
      </c>
      <c r="L127" s="14"/>
    </row>
    <row r="128" spans="1:12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>
        <f t="shared" si="3"/>
        <v>0</v>
      </c>
      <c r="L128" s="14"/>
    </row>
    <row r="129" spans="1:12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>
        <f t="shared" si="3"/>
        <v>0</v>
      </c>
      <c r="L129" s="14"/>
    </row>
    <row r="130" spans="1:12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>
        <f t="shared" si="3"/>
        <v>0</v>
      </c>
      <c r="L130" s="14"/>
    </row>
    <row r="131" spans="1:12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>
        <f t="shared" si="3"/>
        <v>0</v>
      </c>
      <c r="L131" s="14"/>
    </row>
    <row r="132" spans="1:12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>
        <f t="shared" si="3"/>
        <v>0</v>
      </c>
      <c r="L132" s="14"/>
    </row>
    <row r="133" spans="1:12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>
        <f t="shared" si="3"/>
        <v>0</v>
      </c>
      <c r="L133" s="14"/>
    </row>
    <row r="134" spans="1:12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>
        <f t="shared" si="3"/>
        <v>0</v>
      </c>
      <c r="L134" s="14"/>
    </row>
    <row r="135" spans="1:12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>
        <f t="shared" si="3"/>
        <v>0</v>
      </c>
      <c r="L135" s="14"/>
    </row>
    <row r="136" spans="1:12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>
        <f t="shared" si="3"/>
        <v>0</v>
      </c>
      <c r="L136" s="14"/>
    </row>
    <row r="137" spans="1:12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>
        <f t="shared" si="3"/>
        <v>0</v>
      </c>
      <c r="L137" s="14"/>
    </row>
    <row r="138" spans="1:12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>
        <f aca="true" t="shared" si="4" ref="K138:K169">F138+G138+H138+I138+J138</f>
        <v>0</v>
      </c>
      <c r="L138" s="14"/>
    </row>
    <row r="139" spans="1:12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>
        <f t="shared" si="4"/>
        <v>0</v>
      </c>
      <c r="L139" s="14"/>
    </row>
    <row r="140" spans="1:12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>
        <f t="shared" si="4"/>
        <v>0</v>
      </c>
      <c r="L140" s="14"/>
    </row>
    <row r="141" spans="1:12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>
        <f t="shared" si="4"/>
        <v>0</v>
      </c>
      <c r="L141" s="14"/>
    </row>
    <row r="142" spans="1:12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>
        <f t="shared" si="4"/>
        <v>0</v>
      </c>
      <c r="L142" s="14"/>
    </row>
    <row r="143" spans="1:12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>
        <f t="shared" si="4"/>
        <v>0</v>
      </c>
      <c r="L143" s="14"/>
    </row>
    <row r="144" spans="1:12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>
        <f t="shared" si="4"/>
        <v>0</v>
      </c>
      <c r="L144" s="14"/>
    </row>
    <row r="145" spans="1:12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>
        <f t="shared" si="4"/>
        <v>0</v>
      </c>
      <c r="L145" s="14"/>
    </row>
    <row r="146" spans="1:12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>
        <f t="shared" si="4"/>
        <v>0</v>
      </c>
      <c r="L146" s="14"/>
    </row>
    <row r="147" spans="1:12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>
        <f t="shared" si="4"/>
        <v>0</v>
      </c>
      <c r="L147" s="14"/>
    </row>
    <row r="148" spans="1:12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>
        <f t="shared" si="4"/>
        <v>0</v>
      </c>
      <c r="L148" s="14"/>
    </row>
    <row r="149" spans="1:12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>
        <f t="shared" si="4"/>
        <v>0</v>
      </c>
      <c r="L149" s="14"/>
    </row>
    <row r="150" spans="1:12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>
        <f t="shared" si="4"/>
        <v>0</v>
      </c>
      <c r="L150" s="14"/>
    </row>
    <row r="151" spans="1:12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>
        <f t="shared" si="4"/>
        <v>0</v>
      </c>
      <c r="L151" s="14"/>
    </row>
    <row r="152" spans="1:12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>
        <f t="shared" si="4"/>
        <v>0</v>
      </c>
      <c r="L152" s="14"/>
    </row>
    <row r="153" spans="1:12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>
        <f t="shared" si="4"/>
        <v>0</v>
      </c>
      <c r="L153" s="14"/>
    </row>
    <row r="154" spans="1:12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>
        <f t="shared" si="4"/>
        <v>0</v>
      </c>
      <c r="L154" s="14"/>
    </row>
    <row r="155" spans="1:12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>
        <f t="shared" si="4"/>
        <v>0</v>
      </c>
      <c r="L155" s="14"/>
    </row>
    <row r="156" spans="1:12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>
        <f t="shared" si="4"/>
        <v>0</v>
      </c>
      <c r="L156" s="14"/>
    </row>
    <row r="157" spans="1:12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>
        <f t="shared" si="4"/>
        <v>0</v>
      </c>
      <c r="L157" s="14"/>
    </row>
    <row r="158" spans="1:12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>
        <f t="shared" si="4"/>
        <v>0</v>
      </c>
      <c r="L158" s="14"/>
    </row>
    <row r="159" spans="1:12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>
        <f t="shared" si="4"/>
        <v>0</v>
      </c>
      <c r="L159" s="14"/>
    </row>
    <row r="160" spans="1:12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>
        <f t="shared" si="4"/>
        <v>0</v>
      </c>
      <c r="L160" s="14"/>
    </row>
    <row r="161" spans="1:12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>
        <f t="shared" si="4"/>
        <v>0</v>
      </c>
      <c r="L161" s="14"/>
    </row>
    <row r="162" spans="1:12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>
        <f t="shared" si="4"/>
        <v>0</v>
      </c>
      <c r="L162" s="14"/>
    </row>
    <row r="163" spans="1:12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>
        <f t="shared" si="4"/>
        <v>0</v>
      </c>
      <c r="L163" s="14"/>
    </row>
    <row r="164" spans="1:12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>
        <f t="shared" si="4"/>
        <v>0</v>
      </c>
      <c r="L164" s="14"/>
    </row>
    <row r="165" spans="1:12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>
        <f t="shared" si="4"/>
        <v>0</v>
      </c>
      <c r="L165" s="14"/>
    </row>
    <row r="166" spans="1:12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>
        <f t="shared" si="4"/>
        <v>0</v>
      </c>
      <c r="L166" s="14"/>
    </row>
    <row r="167" spans="1:12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>
        <f t="shared" si="4"/>
        <v>0</v>
      </c>
      <c r="L167" s="14"/>
    </row>
    <row r="168" spans="1:12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>
        <f t="shared" si="4"/>
        <v>0</v>
      </c>
      <c r="L168" s="14"/>
    </row>
    <row r="169" spans="1:12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>
        <f t="shared" si="4"/>
        <v>0</v>
      </c>
      <c r="L169" s="14"/>
    </row>
    <row r="170" spans="1:12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>
        <f aca="true" t="shared" si="5" ref="K170:K180">F170+G170+H170+I170+J170</f>
        <v>0</v>
      </c>
      <c r="L170" s="14"/>
    </row>
    <row r="171" spans="1:12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>
        <f t="shared" si="5"/>
        <v>0</v>
      </c>
      <c r="L171" s="14"/>
    </row>
    <row r="172" spans="1:12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>
        <f t="shared" si="5"/>
        <v>0</v>
      </c>
      <c r="L172" s="14"/>
    </row>
    <row r="173" spans="1:12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>
        <f t="shared" si="5"/>
        <v>0</v>
      </c>
      <c r="L173" s="14"/>
    </row>
    <row r="174" spans="1:12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>
        <f t="shared" si="5"/>
        <v>0</v>
      </c>
      <c r="L174" s="14"/>
    </row>
    <row r="175" spans="1:12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>
        <f t="shared" si="5"/>
        <v>0</v>
      </c>
      <c r="L175" s="14"/>
    </row>
    <row r="176" spans="1:12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>
        <f t="shared" si="5"/>
        <v>0</v>
      </c>
      <c r="L176" s="14"/>
    </row>
    <row r="177" spans="1:12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>
        <f t="shared" si="5"/>
        <v>0</v>
      </c>
      <c r="L177" s="14"/>
    </row>
    <row r="178" spans="1:12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>
        <f t="shared" si="5"/>
        <v>0</v>
      </c>
      <c r="L178" s="14"/>
    </row>
    <row r="179" spans="1:12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>
        <f t="shared" si="5"/>
        <v>0</v>
      </c>
      <c r="L179" s="14"/>
    </row>
    <row r="180" spans="1:12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>
        <f t="shared" si="5"/>
        <v>0</v>
      </c>
      <c r="L180" s="14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2023-03-11T17:32:07Z</dcterms:modified>
  <cp:category/>
  <cp:version/>
  <cp:contentType/>
  <cp:contentStatus/>
</cp:coreProperties>
</file>