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0" yWindow="-15" windowWidth="27900" windowHeight="12345"/>
  </bookViews>
  <sheets>
    <sheet name="Komisija" sheetId="3" r:id="rId1"/>
  </sheets>
  <calcPr calcId="144525"/>
</workbook>
</file>

<file path=xl/sharedStrings.xml><?xml version="1.0" encoding="utf-8"?>
<sst xmlns="http://schemas.openxmlformats.org/spreadsheetml/2006/main" count="405" uniqueCount="237">
  <si>
    <t>Комисија за оцену задатака</t>
  </si>
  <si>
    <t>Шести разред</t>
  </si>
  <si>
    <t>Љубица Кузмановић, ПМФ, Крагујевац</t>
  </si>
  <si>
    <t>Седми разред</t>
  </si>
  <si>
    <t>Саша Шуњеварић, ОШ "Стеван Синђелић", Београд</t>
  </si>
  <si>
    <t>Ненад Сакан, Институт за физику, Београд</t>
  </si>
  <si>
    <t>Зоран Јовичић, ОШ "Вељко Дугошевић", Београд</t>
  </si>
  <si>
    <t>Осми разред</t>
  </si>
  <si>
    <t>Маја Стојановић, ПМФ, Нови Сад</t>
  </si>
  <si>
    <t>Гордана Станојевић, ОШ "Учитељ Таса", Ниш</t>
  </si>
  <si>
    <t>Комисија за жалбе</t>
  </si>
  <si>
    <t>Мићо Митровић, Физички факултет, Београд</t>
  </si>
  <si>
    <t xml:space="preserve">Слађана Николић, ОШ "Милан Ђ. Милићевић", Београд </t>
  </si>
  <si>
    <t>Имре Гут, ПМФ, Нови Сад</t>
  </si>
  <si>
    <t>Драган Маркушев, ИФ, Београд</t>
  </si>
  <si>
    <t>Владимир Марковић, ПМФ, КГ</t>
  </si>
  <si>
    <t>Раденко Кисић, ПМФ, Нови Сад</t>
  </si>
  <si>
    <t>Слађан Игњатовић, Б. Радичевић, Младост</t>
  </si>
  <si>
    <t>Драгана Михајловић, ОШ "Илија Бирчанин", БГ</t>
  </si>
  <si>
    <t>Бранислава Блајваз ЈЈ Змај С. Митровица</t>
  </si>
  <si>
    <t>Милица Милојевић, Физички факултет, Београд</t>
  </si>
  <si>
    <t>Ивана Томић, Дринка Павловић, БГ</t>
  </si>
  <si>
    <t>Александра Дим. Вуковић, ОШ "Љупче Николић", Ал</t>
  </si>
  <si>
    <t>Зоран Недељковић, С Сава кр Ал Први, ГМ</t>
  </si>
  <si>
    <t>Катарина Ђорђевић, Прва К. гимназија, Крагујевац</t>
  </si>
  <si>
    <t>Марко Милошевић, ПМФ, КГ</t>
  </si>
  <si>
    <t>Милена Живковић, ПМФ, КГ</t>
  </si>
  <si>
    <t>Жељко Цимбаљевић, ПМФ, КГ</t>
  </si>
  <si>
    <t>Весна Тодоровић Ристић, ОШ "Јелена Ђетковић", Београд</t>
  </si>
  <si>
    <t>Ивана Видаковић, ПМФ, КГ</t>
  </si>
  <si>
    <t>Марија Томић Гољић, 4. краљ. Батаљон, КВ</t>
  </si>
  <si>
    <t>Милица Ђекић, Светозар Милетић, Земун</t>
  </si>
  <si>
    <t>Весна Гроздановић, Учитељ Таса, Ниш</t>
  </si>
  <si>
    <t>Зорка Радовановић, Радојка Лакић, Београд</t>
  </si>
  <si>
    <t>Јован Анђелковић, Бора Станковић, БГ</t>
  </si>
  <si>
    <t>Бојана Бркић, Физички факултет, Београд</t>
  </si>
  <si>
    <t>Михаило Ђорђевић, Физички факултет, Београд</t>
  </si>
  <si>
    <t>Слободан Стојадиновић, Јанко Весел. БГ</t>
  </si>
  <si>
    <t xml:space="preserve">Снежана Дујаковић, ОШ "Милан Ђ. Милићевић", Београд </t>
  </si>
  <si>
    <t>Драган Јовановић, Вук Караџић, Београд</t>
  </si>
  <si>
    <t>0/7,8</t>
  </si>
  <si>
    <t>Станислав Миловановић, К. Петар Први, БГ</t>
  </si>
  <si>
    <t>ellipse011@gmail.com</t>
  </si>
  <si>
    <t>jdfizvuk@gmail.com</t>
  </si>
  <si>
    <t>sneza001@hotmail.rs</t>
  </si>
  <si>
    <t>stojadinovic.s.slobodan@gmail.com</t>
  </si>
  <si>
    <t>063 1651 038</t>
  </si>
  <si>
    <t>064 2254 135</t>
  </si>
  <si>
    <t>062 8856 288</t>
  </si>
  <si>
    <t>zorkaradovanovic@gmail.com</t>
  </si>
  <si>
    <t>Милка Нинковић, А. Савчић, ВА</t>
  </si>
  <si>
    <t>milka.m.n@gmail.com</t>
  </si>
  <si>
    <t>ignniss@yahoo.com</t>
  </si>
  <si>
    <t>zoran.jovicic1962@gmail.com</t>
  </si>
  <si>
    <t>065 2600 224</t>
  </si>
  <si>
    <t>068 5300 000</t>
  </si>
  <si>
    <t>maja.stojanovic@df.uns.ac.rs</t>
  </si>
  <si>
    <t>062 9799 698</t>
  </si>
  <si>
    <t>markommmilosevic@gmail.com</t>
  </si>
  <si>
    <t>vmarkovic@kg.ac.rs</t>
  </si>
  <si>
    <t>bojana.brkic@ff.bg.ac.rs</t>
  </si>
  <si>
    <t>mihailodj95@gmail.com</t>
  </si>
  <si>
    <t>milicammilojevic@gmail.com</t>
  </si>
  <si>
    <t>sunjevaricsasa1@gmail.com</t>
  </si>
  <si>
    <t>064 2834 481</t>
  </si>
  <si>
    <t>nastavnikjovan@gmail.com</t>
  </si>
  <si>
    <t>065-5081582</t>
  </si>
  <si>
    <t>tomicivana1@gmail.com</t>
  </si>
  <si>
    <t>064 59 111 72</t>
  </si>
  <si>
    <t>obrat@ff.bg.ac.rs</t>
  </si>
  <si>
    <t>isale@ff.bg.ac.rs</t>
  </si>
  <si>
    <t>katarina.dj.p@gmail.com</t>
  </si>
  <si>
    <t>imre.gut@gmail.com</t>
  </si>
  <si>
    <t>sladjana.nikolic1972@gmail.com</t>
  </si>
  <si>
    <t>dragan.markushev@ipb.ac.rs</t>
  </si>
  <si>
    <t>Југослав Ђорђевић, Бубањски хероји, Ниш</t>
  </si>
  <si>
    <t>juga.fizika@gmail.com</t>
  </si>
  <si>
    <t>069 756 494</t>
  </si>
  <si>
    <t>Славољуб Митић, Г. Св. Марковић, Ниш</t>
  </si>
  <si>
    <t>nsakan@ipb.ac.rs</t>
  </si>
  <si>
    <t>Биљана Геров, Васа Пелагић, ЛЕ</t>
  </si>
  <si>
    <t>063 484 030</t>
  </si>
  <si>
    <t>b_gerov@yahoo.com</t>
  </si>
  <si>
    <t>smitic61@gmail.com</t>
  </si>
  <si>
    <t>063 8915 218</t>
  </si>
  <si>
    <t>gocadfs@gmail.com</t>
  </si>
  <si>
    <t>064 1810 777</t>
  </si>
  <si>
    <t>Момир Арсенијевић, ПМФ, КГ</t>
  </si>
  <si>
    <t>radenko@df.uns.ac.rs</t>
  </si>
  <si>
    <t>Бановић Страхиња</t>
  </si>
  <si>
    <t>Чукарица</t>
  </si>
  <si>
    <t>Јован Тодоровић</t>
  </si>
  <si>
    <t>ОШ "Краљ Александар I"</t>
  </si>
  <si>
    <t>Пожаревац</t>
  </si>
  <si>
    <t>Снежана Стојановић</t>
  </si>
  <si>
    <t>ОШ "Љуба Нешић"</t>
  </si>
  <si>
    <t>Зајечар</t>
  </si>
  <si>
    <t>Злата Урошевић</t>
  </si>
  <si>
    <t>Бранко Ћопић</t>
  </si>
  <si>
    <t>Раковица</t>
  </si>
  <si>
    <t>Адриан Варга</t>
  </si>
  <si>
    <t xml:space="preserve"> Бранко Ћопић</t>
  </si>
  <si>
    <t>ПРВА  ОСНОВНА</t>
  </si>
  <si>
    <t>Ужице</t>
  </si>
  <si>
    <t>Весна  Дијмитријевић</t>
  </si>
  <si>
    <t>Весна  Димитријевић</t>
  </si>
  <si>
    <t>Јован Ристић</t>
  </si>
  <si>
    <t>Палилула</t>
  </si>
  <si>
    <t>Весна Марковић</t>
  </si>
  <si>
    <t>Мирослав Антић</t>
  </si>
  <si>
    <t>Наташа Мићевић</t>
  </si>
  <si>
    <t>Свети Сава</t>
  </si>
  <si>
    <t xml:space="preserve">Врачар </t>
  </si>
  <si>
    <t>Наташа Станић</t>
  </si>
  <si>
    <t>Врачар</t>
  </si>
  <si>
    <t>Станислав Сремчевић</t>
  </si>
  <si>
    <t>Крагујевац</t>
  </si>
  <si>
    <t>Снежана Милићевић</t>
  </si>
  <si>
    <t>Св. Сава</t>
  </si>
  <si>
    <t>Соња Савовић</t>
  </si>
  <si>
    <t>Зрењанин</t>
  </si>
  <si>
    <t>Ђура Јакшић</t>
  </si>
  <si>
    <t>Владимир Илић</t>
  </si>
  <si>
    <t>063 470 525</t>
  </si>
  <si>
    <t>metonik7@gmail.com</t>
  </si>
  <si>
    <t>Биљана Николић, Ратко Вукићевић, Ниш</t>
  </si>
  <si>
    <t>bolesna odusevila se.. Nagodinu</t>
  </si>
  <si>
    <t>cuva ucenike</t>
  </si>
  <si>
    <t>snezanamilicevic1@gmail.com</t>
  </si>
  <si>
    <t>cuva decu</t>
  </si>
  <si>
    <t>molila da oslobodim</t>
  </si>
  <si>
    <t>Ката Вулетић, Милош Црњански, БГ</t>
  </si>
  <si>
    <t>Радојка Чупић, Јован С. Поповић, БГ</t>
  </si>
  <si>
    <t>vesnagr1959@hotmail.rs</t>
  </si>
  <si>
    <t>zoran.n967@gmail.com</t>
  </si>
  <si>
    <t>zmaj.fizika@gmail.com</t>
  </si>
  <si>
    <t>064 1962 525</t>
  </si>
  <si>
    <t>064 3345 148</t>
  </si>
  <si>
    <t>mdjekic92@gmail.com</t>
  </si>
  <si>
    <t>063 8048 322</t>
  </si>
  <si>
    <t>ddmihajlovic15@gmail.com</t>
  </si>
  <si>
    <t>Анђа Поповић, Јован Дучић, Бг</t>
  </si>
  <si>
    <t>060 0900 447</t>
  </si>
  <si>
    <t>katavkatav@gmail.com</t>
  </si>
  <si>
    <t>060 1314 811</t>
  </si>
  <si>
    <t>063 8033849</t>
  </si>
  <si>
    <t>Иван Стевановић, Момч. Поп. Озрен, Параћин</t>
  </si>
  <si>
    <t>ivcajeger@gmail.com</t>
  </si>
  <si>
    <t>064 1431 682</t>
  </si>
  <si>
    <t>дир</t>
  </si>
  <si>
    <t>болесна, нудио и прошле г.</t>
  </si>
  <si>
    <t>Бранко Богосављевић, С. Сава, Лип. Шор - ЛО</t>
  </si>
  <si>
    <t>branko_bogosavljevic@yahoo.com</t>
  </si>
  <si>
    <t>069 3016 006</t>
  </si>
  <si>
    <t>064 1843 995</t>
  </si>
  <si>
    <t>Методи Николов, 2. октобар, ЗР</t>
  </si>
  <si>
    <t>несигурни</t>
  </si>
  <si>
    <t>резерве</t>
  </si>
  <si>
    <t>Братислав Обрадовић, Физички факултет, БГ</t>
  </si>
  <si>
    <t>Саша Ивковић, Физички факултет, БГ</t>
  </si>
  <si>
    <t>ДФС</t>
  </si>
  <si>
    <t>Компјутери</t>
  </si>
  <si>
    <t>Милош Гојковић, Физички факултет, БГ</t>
  </si>
  <si>
    <t>Сара Ђурић, Физички факултет, БГ</t>
  </si>
  <si>
    <t>atomskimrav4ff@gmail.com</t>
  </si>
  <si>
    <t>kirikg@gmail.com</t>
  </si>
  <si>
    <t>bilja961@gmail.com</t>
  </si>
  <si>
    <t>saskaislavko@gmail.com</t>
  </si>
  <si>
    <t>rada.cupic65@gmail.com</t>
  </si>
  <si>
    <t>popovicandja214@gmail.com</t>
  </si>
  <si>
    <t>0613012645</t>
  </si>
  <si>
    <t>mbanjacb@gmail.com</t>
  </si>
  <si>
    <t>0691102001</t>
  </si>
  <si>
    <t>одустала</t>
  </si>
  <si>
    <t>Мирјана Бањац, Михаило Пупин, Земун</t>
  </si>
  <si>
    <t>Нора Тркља, Физички факултет, Београд</t>
  </si>
  <si>
    <t>Марица Поповић, ИФ, БГ</t>
  </si>
  <si>
    <t>Драгана Маркушев, ИФ, БГ</t>
  </si>
  <si>
    <t>Отпали - немају такмишчаре</t>
  </si>
  <si>
    <t>Сибела Минић, Раде Кончар, Земун</t>
  </si>
  <si>
    <t>064 1161 648</t>
  </si>
  <si>
    <t>sibelam73@gmail.com</t>
  </si>
  <si>
    <t>домаћин</t>
  </si>
  <si>
    <t>ДА</t>
  </si>
  <si>
    <t xml:space="preserve">При гимн. "Ј. Ј. Змај" </t>
  </si>
  <si>
    <t>Нови Сад</t>
  </si>
  <si>
    <t>Драгана Сумзер</t>
  </si>
  <si>
    <t>DA</t>
  </si>
  <si>
    <t>DA deca na rucak SR jez</t>
  </si>
  <si>
    <t>Da</t>
  </si>
  <si>
    <t>Да</t>
  </si>
  <si>
    <t>да</t>
  </si>
  <si>
    <t>веров да родитењљи</t>
  </si>
  <si>
    <t>Снежана Булајић, Ј.Ј. Змај, НС</t>
  </si>
  <si>
    <t>snezab51@gmail.com</t>
  </si>
  <si>
    <t>064 1442 405</t>
  </si>
  <si>
    <t>23. нема снестај, враца се</t>
  </si>
  <si>
    <t>Da, vraca se uvece autobusom</t>
  </si>
  <si>
    <t>Bolest</t>
  </si>
  <si>
    <t>Nisu mogli</t>
  </si>
  <si>
    <t>Smestaj</t>
  </si>
  <si>
    <t>Нису могли</t>
  </si>
  <si>
    <t>као болест</t>
  </si>
  <si>
    <t>Сања Стојановић, Б. Хероји, Ниш</t>
  </si>
  <si>
    <t>sanjastojanovicnis@gmail.com</t>
  </si>
  <si>
    <t>064 2799 005</t>
  </si>
  <si>
    <t>Мирјана Кисјелица, С. Маринковић, Земун</t>
  </si>
  <si>
    <t>kisjelica@gmail.com</t>
  </si>
  <si>
    <t>063 366832</t>
  </si>
  <si>
    <t>otkazali</t>
  </si>
  <si>
    <t>Вук Караџић</t>
  </si>
  <si>
    <t>Немања Мицић</t>
  </si>
  <si>
    <t xml:space="preserve"> 2. октобар</t>
  </si>
  <si>
    <t>0603184624</t>
  </si>
  <si>
    <t>nemanjamicic580@gmail.com</t>
  </si>
  <si>
    <t>064/2655200</t>
  </si>
  <si>
    <t>nristic75@gmail.com</t>
  </si>
  <si>
    <t>Наташа Ристић, С. Сава, ПИ</t>
  </si>
  <si>
    <t>smiljka.basrak@gmail.com</t>
  </si>
  <si>
    <t>Смиљка Басрак, Д. Обрадовић, НС</t>
  </si>
  <si>
    <t>Алекса Ђурђевић, ПМФ, Крагујевац</t>
  </si>
  <si>
    <t>Ненад Тадић, Физички факултет, Београд</t>
  </si>
  <si>
    <t>Никодин Недић, Физички факултет, Београд</t>
  </si>
  <si>
    <t>Бојана Стојадиновић, Медицински факултет, Београд</t>
  </si>
  <si>
    <t>Југослав Ђорђевић, ОШ "Надежда Петровић", Сићево</t>
  </si>
  <si>
    <t>Ненад Игњатовић ОШ "Стефан Немања", Ниш</t>
  </si>
  <si>
    <t>Братислав Милошевић, ОШ "Душан Радовић", Ниш</t>
  </si>
  <si>
    <t>Душан Букумира, ОШ "Ђура Јакшић", Краљево</t>
  </si>
  <si>
    <t>Зоран Мићић, ОШ "Ђорђе Натошевић", Нови Сад</t>
  </si>
  <si>
    <t>Светлана Ђикић, ОШ "Ђура Јакшић, Јелашница</t>
  </si>
  <si>
    <t>Сава Илић, Аранђеловац</t>
  </si>
  <si>
    <t>dusanbukumira@gmail.com</t>
  </si>
  <si>
    <t>064 382 6087</t>
  </si>
  <si>
    <t>060 765 4312</t>
  </si>
  <si>
    <t>fizika.micic@gmail.com</t>
  </si>
  <si>
    <t>6,7,8</t>
  </si>
  <si>
    <t>Бранка Радуловић, ПМФ, Нови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</si>
</sst>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b/>
      <sz val="10"/>
      <name val="Times New Roman"/>
      <family val="1"/>
      <charset val="238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Times New Roman"/>
      <family val="1"/>
      <charset val="238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u/>
      <sz val="11"/>
      <color theme="10"/>
      <name val="Calibri"/>
      <family val="2"/>
      <scheme val="minor"/>
    </font>
    <font>
      <b/>
      <sz val="10"/>
      <color rgb="FFFF0000"/>
      <name val="Times New Roman"/>
      <family val="1"/>
      <charset val="238"/>
    </font>
    <font>
      <sz val="8"/>
      <color rgb="FF333333"/>
      <name val="Arial"/>
      <family val="2"/>
      <charset val="238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0"/>
      <color rgb="FFFF0000"/>
      <name val="Times New Roman"/>
      <family val="1"/>
      <charset val="238"/>
    </font>
    <font>
      <b/>
      <sz val="10"/>
      <color theme="1"/>
      <name val="Times New Roman"/>
      <family val="1"/>
    </font>
    <font>
      <i/>
      <sz val="10"/>
      <color rgb="FFFF0000"/>
      <name val="Times New Roman"/>
      <family val="1"/>
      <charset val="238"/>
    </font>
    <font>
      <b/>
      <i/>
      <sz val="10"/>
      <name val="Times New Roman"/>
      <family val="1"/>
      <charset val="238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  <charset val="238"/>
    </font>
    <font>
      <i/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name val="Calibri"/>
      <family val="2"/>
      <charset val="238"/>
      <scheme val="minor"/>
    </font>
    <font>
      <sz val="10"/>
      <color rgb="FFC00000"/>
      <name val="Arial"/>
      <family val="2"/>
      <charset val="238"/>
    </font>
    <font>
      <sz val="10"/>
      <color rgb="FFC00000"/>
      <name val="Calibri"/>
      <family val="2"/>
      <charset val="238"/>
      <scheme val="minor"/>
    </font>
    <font>
      <sz val="12"/>
      <name val="Calibri"/>
      <family val="2"/>
      <scheme val="minor"/>
    </font>
    <font>
      <u/>
      <sz val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0" fontId="12" fillId="0" borderId="0" applyNumberFormat="0" applyFill="0" applyBorder="0" applyAlignment="0" applyProtection="0"/>
  </cellStyleXfs>
  <cellXfs count="75">
    <xf numFmtId="0" fontId="0" fillId="0" borderId="0" xfId="0"/>
    <xf numFmtId="0" fontId="6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7" fillId="0" borderId="0" xfId="0" applyFont="1"/>
    <xf numFmtId="0" fontId="5" fillId="0" borderId="0" xfId="0" applyFont="1"/>
    <xf numFmtId="0" fontId="8" fillId="0" borderId="0" xfId="0" applyFont="1"/>
    <xf numFmtId="0" fontId="7" fillId="0" borderId="0" xfId="0" applyFont="1" applyAlignment="1">
      <alignment horizontal="center" vertical="center"/>
    </xf>
    <xf numFmtId="0" fontId="9" fillId="0" borderId="0" xfId="0" applyFont="1"/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8" fillId="0" borderId="0" xfId="0" applyFont="1" applyBorder="1"/>
    <xf numFmtId="0" fontId="13" fillId="0" borderId="0" xfId="0" applyFont="1"/>
    <xf numFmtId="0" fontId="15" fillId="0" borderId="0" xfId="0" applyFont="1" applyAlignment="1">
      <alignment horizontal="center" vertical="center"/>
    </xf>
    <xf numFmtId="0" fontId="15" fillId="0" borderId="0" xfId="0" applyFont="1"/>
    <xf numFmtId="0" fontId="11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17" fillId="0" borderId="0" xfId="0" applyFont="1"/>
    <xf numFmtId="0" fontId="9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/>
    <xf numFmtId="0" fontId="14" fillId="0" borderId="0" xfId="0" applyFont="1"/>
    <xf numFmtId="0" fontId="9" fillId="0" borderId="0" xfId="0" applyFont="1" applyBorder="1" applyAlignment="1">
      <alignment horizontal="left" vertical="center"/>
    </xf>
    <xf numFmtId="0" fontId="18" fillId="0" borderId="0" xfId="0" applyFont="1"/>
    <xf numFmtId="16" fontId="9" fillId="0" borderId="0" xfId="0" applyNumberFormat="1" applyFont="1" applyFill="1" applyBorder="1" applyAlignment="1">
      <alignment horizontal="left" vertical="center"/>
    </xf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21" fillId="0" borderId="0" xfId="0" applyFont="1"/>
    <xf numFmtId="0" fontId="5" fillId="0" borderId="0" xfId="0" applyFont="1" applyBorder="1" applyAlignment="1">
      <alignment horizontal="center" vertical="center" wrapText="1"/>
    </xf>
    <xf numFmtId="0" fontId="22" fillId="0" borderId="0" xfId="0" applyFont="1"/>
    <xf numFmtId="0" fontId="23" fillId="0" borderId="0" xfId="0" applyFont="1" applyAlignment="1">
      <alignment horizontal="center" vertical="center"/>
    </xf>
    <xf numFmtId="0" fontId="23" fillId="0" borderId="0" xfId="0" applyFont="1"/>
    <xf numFmtId="0" fontId="24" fillId="0" borderId="0" xfId="0" applyFont="1" applyAlignment="1">
      <alignment horizontal="center" vertical="center"/>
    </xf>
    <xf numFmtId="0" fontId="24" fillId="0" borderId="0" xfId="0" applyFont="1"/>
    <xf numFmtId="0" fontId="9" fillId="0" borderId="0" xfId="0" applyFont="1" applyBorder="1" applyAlignment="1">
      <alignment horizontal="center" vertical="center" wrapText="1"/>
    </xf>
    <xf numFmtId="1" fontId="27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Alignment="1">
      <alignment horizontal="left"/>
    </xf>
    <xf numFmtId="0" fontId="26" fillId="0" borderId="0" xfId="0" applyFont="1" applyFill="1"/>
    <xf numFmtId="1" fontId="26" fillId="0" borderId="0" xfId="0" applyNumberFormat="1" applyFont="1" applyAlignment="1">
      <alignment horizontal="center"/>
    </xf>
    <xf numFmtId="1" fontId="26" fillId="0" borderId="0" xfId="0" applyNumberFormat="1" applyFont="1" applyAlignment="1">
      <alignment horizontal="center" vertical="center"/>
    </xf>
    <xf numFmtId="0" fontId="28" fillId="3" borderId="0" xfId="3" quotePrefix="1" applyFont="1" applyFill="1"/>
    <xf numFmtId="0" fontId="28" fillId="3" borderId="0" xfId="3" applyFont="1" applyFill="1"/>
    <xf numFmtId="0" fontId="9" fillId="2" borderId="0" xfId="0" applyFont="1" applyFill="1" applyBorder="1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9" fillId="0" borderId="0" xfId="0" applyFont="1" applyBorder="1"/>
    <xf numFmtId="0" fontId="9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 vertical="center" wrapText="1"/>
    </xf>
    <xf numFmtId="0" fontId="29" fillId="0" borderId="0" xfId="4" applyFont="1" applyBorder="1"/>
    <xf numFmtId="49" fontId="9" fillId="0" borderId="0" xfId="0" applyNumberFormat="1" applyFont="1" applyBorder="1" applyAlignment="1">
      <alignment horizontal="center"/>
    </xf>
    <xf numFmtId="0" fontId="9" fillId="3" borderId="0" xfId="3" applyFont="1" applyFill="1" applyBorder="1"/>
    <xf numFmtId="0" fontId="9" fillId="2" borderId="0" xfId="0" applyFont="1" applyFill="1" applyBorder="1" applyAlignment="1">
      <alignment horizontal="center" vertical="center"/>
    </xf>
    <xf numFmtId="0" fontId="9" fillId="0" borderId="0" xfId="2" applyFont="1" applyBorder="1" applyAlignment="1">
      <alignment horizontal="left" vertical="center" wrapText="1"/>
    </xf>
    <xf numFmtId="0" fontId="9" fillId="0" borderId="0" xfId="2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 wrapText="1"/>
    </xf>
    <xf numFmtId="0" fontId="29" fillId="0" borderId="0" xfId="4" applyFont="1" applyBorder="1" applyAlignment="1">
      <alignment horizontal="center" vertical="center"/>
    </xf>
    <xf numFmtId="0" fontId="9" fillId="0" borderId="0" xfId="0" applyFont="1" applyFill="1" applyBorder="1"/>
    <xf numFmtId="0" fontId="7" fillId="0" borderId="0" xfId="0" applyFont="1" applyAlignment="1">
      <alignment horizontal="center"/>
    </xf>
    <xf numFmtId="0" fontId="9" fillId="3" borderId="0" xfId="3" quotePrefix="1" applyFont="1" applyFill="1" applyBorder="1" applyAlignment="1">
      <alignment horizontal="center"/>
    </xf>
    <xf numFmtId="0" fontId="9" fillId="3" borderId="0" xfId="3" applyFont="1" applyFill="1" applyBorder="1" applyAlignment="1">
      <alignment horizontal="center"/>
    </xf>
  </cellXfs>
  <cellStyles count="5">
    <cellStyle name="Hyperlink" xfId="4" builtinId="8"/>
    <cellStyle name="Normal" xfId="0" builtinId="0"/>
    <cellStyle name="Normal 2" xfId="3"/>
    <cellStyle name="Normal 3" xfId="2"/>
    <cellStyle name="Normal 4" xfId="1"/>
  </cellStyles>
  <dxfs count="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astavnikjovan@gmail.com" TargetMode="External"/><Relationship Id="rId13" Type="http://schemas.openxmlformats.org/officeDocument/2006/relationships/hyperlink" Target="mailto:gocadfs@gmail.com" TargetMode="External"/><Relationship Id="rId18" Type="http://schemas.openxmlformats.org/officeDocument/2006/relationships/hyperlink" Target="mailto:vesnagr1959@hotmail.rs" TargetMode="External"/><Relationship Id="rId26" Type="http://schemas.openxmlformats.org/officeDocument/2006/relationships/hyperlink" Target="mailto:popovicandja214@gmail.com" TargetMode="External"/><Relationship Id="rId3" Type="http://schemas.openxmlformats.org/officeDocument/2006/relationships/hyperlink" Target="mailto:sneza001@hotmail.rs" TargetMode="External"/><Relationship Id="rId21" Type="http://schemas.openxmlformats.org/officeDocument/2006/relationships/hyperlink" Target="mailto:katavkatav@gmail.com" TargetMode="External"/><Relationship Id="rId7" Type="http://schemas.openxmlformats.org/officeDocument/2006/relationships/hyperlink" Target="mailto:zoran.jovicic1962@gmail.com" TargetMode="External"/><Relationship Id="rId12" Type="http://schemas.openxmlformats.org/officeDocument/2006/relationships/hyperlink" Target="mailto:smitic61@gmail.com" TargetMode="External"/><Relationship Id="rId17" Type="http://schemas.openxmlformats.org/officeDocument/2006/relationships/hyperlink" Target="mailto:rada.cupic65@gmail.com" TargetMode="External"/><Relationship Id="rId25" Type="http://schemas.openxmlformats.org/officeDocument/2006/relationships/hyperlink" Target="mailto:bilja961@gmail.com" TargetMode="External"/><Relationship Id="rId2" Type="http://schemas.openxmlformats.org/officeDocument/2006/relationships/hyperlink" Target="mailto:jdfizvuk@gmail.com" TargetMode="External"/><Relationship Id="rId16" Type="http://schemas.openxmlformats.org/officeDocument/2006/relationships/hyperlink" Target="mailto:snezanamilicevic1@gmail.com" TargetMode="External"/><Relationship Id="rId20" Type="http://schemas.openxmlformats.org/officeDocument/2006/relationships/hyperlink" Target="mailto:ddmihajlovic15@gmail.com" TargetMode="External"/><Relationship Id="rId29" Type="http://schemas.openxmlformats.org/officeDocument/2006/relationships/hyperlink" Target="mailto:radenko@df.uns.ac.rs" TargetMode="External"/><Relationship Id="rId1" Type="http://schemas.openxmlformats.org/officeDocument/2006/relationships/hyperlink" Target="mailto:ellipse011@gmail.com" TargetMode="External"/><Relationship Id="rId6" Type="http://schemas.openxmlformats.org/officeDocument/2006/relationships/hyperlink" Target="mailto:ignniss@yahoo.com" TargetMode="External"/><Relationship Id="rId11" Type="http://schemas.openxmlformats.org/officeDocument/2006/relationships/hyperlink" Target="mailto:b_gerov@yahoo.com" TargetMode="External"/><Relationship Id="rId24" Type="http://schemas.openxmlformats.org/officeDocument/2006/relationships/hyperlink" Target="mailto:kirikg@gmail.com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zorkaradovanovic@gmail.com" TargetMode="External"/><Relationship Id="rId15" Type="http://schemas.openxmlformats.org/officeDocument/2006/relationships/hyperlink" Target="mailto:metonik7@gmail.com" TargetMode="External"/><Relationship Id="rId23" Type="http://schemas.openxmlformats.org/officeDocument/2006/relationships/hyperlink" Target="mailto:atomskimrav4ff@gmail.com" TargetMode="External"/><Relationship Id="rId28" Type="http://schemas.openxmlformats.org/officeDocument/2006/relationships/hyperlink" Target="mailto:nsakan@ipb.ac.rs" TargetMode="External"/><Relationship Id="rId10" Type="http://schemas.openxmlformats.org/officeDocument/2006/relationships/hyperlink" Target="mailto:nsakan@ipb.ac.rs" TargetMode="External"/><Relationship Id="rId19" Type="http://schemas.openxmlformats.org/officeDocument/2006/relationships/hyperlink" Target="mailto:mdjekic92@gmail.com" TargetMode="External"/><Relationship Id="rId31" Type="http://schemas.openxmlformats.org/officeDocument/2006/relationships/hyperlink" Target="mailto:kisjelica@gmail.com" TargetMode="External"/><Relationship Id="rId4" Type="http://schemas.openxmlformats.org/officeDocument/2006/relationships/hyperlink" Target="mailto:stojadinovic.s.slobodan@gmail.com" TargetMode="External"/><Relationship Id="rId9" Type="http://schemas.openxmlformats.org/officeDocument/2006/relationships/hyperlink" Target="mailto:juga.fizika@gmail.com" TargetMode="External"/><Relationship Id="rId14" Type="http://schemas.openxmlformats.org/officeDocument/2006/relationships/hyperlink" Target="mailto:radenko@df.uns.ac.rs" TargetMode="External"/><Relationship Id="rId22" Type="http://schemas.openxmlformats.org/officeDocument/2006/relationships/hyperlink" Target="mailto:saskaislavko@gmail.com" TargetMode="External"/><Relationship Id="rId27" Type="http://schemas.openxmlformats.org/officeDocument/2006/relationships/hyperlink" Target="mailto:juga.fizika@gmail.com" TargetMode="External"/><Relationship Id="rId30" Type="http://schemas.openxmlformats.org/officeDocument/2006/relationships/hyperlink" Target="mailto:atomskimrav4ff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9"/>
  <sheetViews>
    <sheetView tabSelected="1" topLeftCell="A37" workbookViewId="0">
      <selection activeCell="C38" sqref="C38"/>
    </sheetView>
  </sheetViews>
  <sheetFormatPr defaultRowHeight="15" x14ac:dyDescent="0.25"/>
  <cols>
    <col min="1" max="1" width="4.5703125" style="59" customWidth="1"/>
    <col min="2" max="2" width="42.42578125" style="61" customWidth="1"/>
    <col min="3" max="3" width="15.28515625" style="55" customWidth="1"/>
    <col min="4" max="4" width="18.7109375" style="25" customWidth="1"/>
    <col min="5" max="5" width="23.85546875" style="59" customWidth="1"/>
    <col min="6" max="6" width="32.7109375" style="55" customWidth="1"/>
    <col min="7" max="7" width="16.85546875" style="25" customWidth="1"/>
    <col min="8" max="8" width="6" style="25" customWidth="1"/>
    <col min="9" max="10" width="5.28515625" style="25" customWidth="1"/>
    <col min="11" max="11" width="4.85546875" style="9" customWidth="1"/>
    <col min="12" max="12" width="8" style="6" customWidth="1"/>
    <col min="13" max="13" width="9.140625" style="6"/>
    <col min="14" max="14" width="5.42578125" style="9" customWidth="1"/>
  </cols>
  <sheetData>
    <row r="1" spans="1:14" s="2" customFormat="1" ht="14.25" customHeight="1" x14ac:dyDescent="0.2">
      <c r="A1" s="59"/>
      <c r="B1" s="61"/>
      <c r="C1" s="55" t="s">
        <v>0</v>
      </c>
      <c r="D1" s="25"/>
      <c r="E1" s="59"/>
      <c r="F1" s="55"/>
      <c r="G1" s="25"/>
      <c r="H1" s="25"/>
      <c r="I1" s="25"/>
      <c r="J1" s="25"/>
      <c r="K1" s="5"/>
      <c r="L1" s="4"/>
      <c r="M1" s="4"/>
      <c r="N1" s="5"/>
    </row>
    <row r="2" spans="1:14" s="2" customFormat="1" ht="14.25" customHeight="1" x14ac:dyDescent="0.2">
      <c r="A2" s="59"/>
      <c r="B2" s="61" t="s">
        <v>1</v>
      </c>
      <c r="C2" s="55"/>
      <c r="D2" s="25"/>
      <c r="E2" s="59"/>
      <c r="F2" s="55"/>
      <c r="G2" s="25"/>
      <c r="H2" s="25"/>
      <c r="I2" s="25"/>
      <c r="J2" s="25"/>
      <c r="K2" s="5"/>
      <c r="L2" s="4"/>
      <c r="M2" s="4"/>
      <c r="N2" s="5"/>
    </row>
    <row r="3" spans="1:14" s="2" customFormat="1" ht="11.25" customHeight="1" x14ac:dyDescent="0.2">
      <c r="A3" s="59"/>
      <c r="B3" s="61"/>
      <c r="C3" s="55"/>
      <c r="D3" s="25"/>
      <c r="E3" s="59"/>
      <c r="F3" s="55"/>
      <c r="G3" s="25"/>
      <c r="H3" s="25"/>
      <c r="I3" s="25"/>
      <c r="J3" s="25"/>
      <c r="K3" s="5"/>
      <c r="L3" s="4"/>
      <c r="M3" s="4"/>
      <c r="N3" s="5"/>
    </row>
    <row r="4" spans="1:14" s="36" customFormat="1" ht="14.25" customHeight="1" x14ac:dyDescent="0.25">
      <c r="A4" s="59">
        <v>1</v>
      </c>
      <c r="B4" s="61" t="s">
        <v>87</v>
      </c>
      <c r="C4" s="55"/>
      <c r="D4" s="25" t="s">
        <v>183</v>
      </c>
      <c r="E4" s="59"/>
      <c r="F4" s="63" t="s">
        <v>76</v>
      </c>
      <c r="G4" s="59" t="s">
        <v>77</v>
      </c>
      <c r="H4" s="25"/>
      <c r="I4" s="25"/>
      <c r="J4" s="25"/>
      <c r="K4" s="13"/>
      <c r="L4" s="10"/>
      <c r="N4" s="37"/>
    </row>
    <row r="5" spans="1:14" s="24" customFormat="1" ht="14.25" customHeight="1" x14ac:dyDescent="0.25">
      <c r="A5" s="59">
        <v>2</v>
      </c>
      <c r="B5" s="61" t="s">
        <v>20</v>
      </c>
      <c r="C5" s="55"/>
      <c r="D5" s="25"/>
      <c r="E5" s="59"/>
      <c r="F5" s="55" t="s">
        <v>62</v>
      </c>
      <c r="G5" s="25"/>
      <c r="H5" s="25"/>
      <c r="I5" s="25"/>
      <c r="J5" s="25"/>
      <c r="K5" s="12"/>
      <c r="L5" s="10"/>
    </row>
    <row r="6" spans="1:14" s="6" customFormat="1" x14ac:dyDescent="0.25">
      <c r="A6" s="25">
        <v>3</v>
      </c>
      <c r="B6" s="61" t="s">
        <v>221</v>
      </c>
      <c r="C6" s="25"/>
      <c r="D6" s="25"/>
      <c r="E6" s="55"/>
      <c r="F6" s="55"/>
      <c r="G6" s="59"/>
      <c r="H6" s="59"/>
      <c r="I6" s="59"/>
      <c r="J6" s="59"/>
      <c r="K6" s="72"/>
    </row>
    <row r="7" spans="1:14" s="44" customFormat="1" x14ac:dyDescent="0.25">
      <c r="A7" s="59">
        <v>4</v>
      </c>
      <c r="B7" s="61" t="s">
        <v>177</v>
      </c>
      <c r="C7" s="55"/>
      <c r="D7" s="25"/>
      <c r="E7" s="59"/>
      <c r="F7" s="63"/>
      <c r="G7" s="25"/>
      <c r="H7" s="25"/>
      <c r="I7" s="25"/>
      <c r="J7" s="25"/>
      <c r="K7" s="9"/>
      <c r="L7" s="6"/>
      <c r="N7" s="43"/>
    </row>
    <row r="8" spans="1:14" s="10" customFormat="1" ht="14.25" customHeight="1" x14ac:dyDescent="0.2">
      <c r="A8" s="59">
        <v>5</v>
      </c>
      <c r="B8" s="61" t="s">
        <v>220</v>
      </c>
      <c r="C8" s="55"/>
      <c r="D8" s="55"/>
      <c r="E8" s="55"/>
      <c r="F8" s="55"/>
      <c r="G8" s="59"/>
      <c r="H8" s="59"/>
      <c r="I8" s="59"/>
      <c r="J8" s="59"/>
      <c r="K8" s="12"/>
    </row>
    <row r="9" spans="1:14" s="7" customFormat="1" ht="14.25" customHeight="1" x14ac:dyDescent="0.2">
      <c r="A9" s="25">
        <v>6</v>
      </c>
      <c r="B9" s="29" t="s">
        <v>32</v>
      </c>
      <c r="C9" s="55"/>
      <c r="D9" s="25" t="s">
        <v>183</v>
      </c>
      <c r="E9" s="59">
        <v>27</v>
      </c>
      <c r="F9" s="63" t="s">
        <v>133</v>
      </c>
      <c r="G9" s="25" t="s">
        <v>145</v>
      </c>
      <c r="H9" s="25">
        <v>1</v>
      </c>
      <c r="I9" s="25"/>
      <c r="J9" s="25">
        <v>6.8</v>
      </c>
      <c r="K9" s="13"/>
      <c r="L9" s="10"/>
      <c r="N9" s="11"/>
    </row>
    <row r="10" spans="1:14" s="7" customFormat="1" ht="14.25" customHeight="1" x14ac:dyDescent="0.2">
      <c r="A10" s="59">
        <v>7</v>
      </c>
      <c r="B10" s="61" t="s">
        <v>9</v>
      </c>
      <c r="C10" s="55"/>
      <c r="D10" s="25" t="s">
        <v>187</v>
      </c>
      <c r="E10" s="59">
        <v>19</v>
      </c>
      <c r="F10" s="63" t="s">
        <v>85</v>
      </c>
      <c r="G10" s="25" t="s">
        <v>86</v>
      </c>
      <c r="H10" s="25">
        <v>2</v>
      </c>
      <c r="I10" s="25"/>
      <c r="J10" s="25">
        <v>6</v>
      </c>
      <c r="K10" s="13"/>
      <c r="L10" s="10"/>
      <c r="N10" s="11"/>
    </row>
    <row r="11" spans="1:14" s="7" customFormat="1" ht="14.25" customHeight="1" x14ac:dyDescent="0.2">
      <c r="A11" s="59">
        <v>8</v>
      </c>
      <c r="B11" s="61" t="s">
        <v>33</v>
      </c>
      <c r="C11" s="55"/>
      <c r="D11" s="25" t="s">
        <v>183</v>
      </c>
      <c r="E11" s="59">
        <v>1</v>
      </c>
      <c r="F11" s="63" t="s">
        <v>49</v>
      </c>
      <c r="G11" s="59">
        <v>644227795</v>
      </c>
      <c r="H11" s="25">
        <v>1</v>
      </c>
      <c r="I11" s="25"/>
      <c r="J11" s="25">
        <v>6.7</v>
      </c>
      <c r="K11" s="12"/>
      <c r="L11" s="10"/>
    </row>
    <row r="12" spans="1:14" s="7" customFormat="1" ht="14.25" customHeight="1" x14ac:dyDescent="0.2">
      <c r="A12" s="25">
        <v>9</v>
      </c>
      <c r="B12" s="61" t="s">
        <v>38</v>
      </c>
      <c r="C12" s="55"/>
      <c r="D12" s="25" t="s">
        <v>190</v>
      </c>
      <c r="E12" s="59">
        <v>6</v>
      </c>
      <c r="F12" s="63" t="s">
        <v>44</v>
      </c>
      <c r="G12" s="25" t="s">
        <v>55</v>
      </c>
      <c r="H12" s="59">
        <v>1</v>
      </c>
      <c r="I12" s="59"/>
      <c r="J12" s="25">
        <v>6.8</v>
      </c>
      <c r="K12" s="13"/>
      <c r="L12" s="10"/>
      <c r="N12" s="11"/>
    </row>
    <row r="13" spans="1:14" s="7" customFormat="1" ht="14.25" customHeight="1" x14ac:dyDescent="0.2">
      <c r="A13" s="59">
        <v>10</v>
      </c>
      <c r="B13" s="61" t="s">
        <v>78</v>
      </c>
      <c r="C13" s="55"/>
      <c r="D13" s="25" t="s">
        <v>187</v>
      </c>
      <c r="E13" s="25">
        <v>34</v>
      </c>
      <c r="F13" s="63" t="s">
        <v>83</v>
      </c>
      <c r="G13" s="25" t="s">
        <v>84</v>
      </c>
      <c r="H13" s="59">
        <v>6</v>
      </c>
      <c r="I13" s="25"/>
      <c r="J13" s="25">
        <v>6.7</v>
      </c>
      <c r="K13" s="13"/>
      <c r="L13" s="10"/>
      <c r="N13" s="11"/>
    </row>
    <row r="14" spans="1:14" s="7" customFormat="1" ht="14.25" customHeight="1" x14ac:dyDescent="0.2">
      <c r="A14" s="59">
        <v>11</v>
      </c>
      <c r="B14" s="61" t="s">
        <v>50</v>
      </c>
      <c r="C14" s="55"/>
      <c r="D14" s="25" t="s">
        <v>183</v>
      </c>
      <c r="E14" s="59">
        <v>74</v>
      </c>
      <c r="F14" s="55" t="s">
        <v>51</v>
      </c>
      <c r="G14" s="64" t="s">
        <v>170</v>
      </c>
      <c r="H14" s="59">
        <v>6</v>
      </c>
      <c r="I14" s="59"/>
      <c r="J14" s="59">
        <v>6</v>
      </c>
      <c r="K14" s="13"/>
      <c r="L14" s="10"/>
      <c r="N14" s="11"/>
    </row>
    <row r="15" spans="1:14" s="1" customFormat="1" x14ac:dyDescent="0.25">
      <c r="A15" s="25">
        <v>12</v>
      </c>
      <c r="B15" s="61" t="s">
        <v>141</v>
      </c>
      <c r="C15" s="55"/>
      <c r="D15" s="25" t="s">
        <v>189</v>
      </c>
      <c r="E15" s="59">
        <v>13</v>
      </c>
      <c r="F15" s="63" t="s">
        <v>169</v>
      </c>
      <c r="G15" s="25" t="s">
        <v>142</v>
      </c>
      <c r="H15" s="25">
        <v>3</v>
      </c>
      <c r="I15" s="25"/>
      <c r="J15" s="25">
        <v>0</v>
      </c>
      <c r="K15" s="9"/>
      <c r="L15" s="6"/>
      <c r="N15" s="34"/>
    </row>
    <row r="16" spans="1:14" s="1" customFormat="1" x14ac:dyDescent="0.25">
      <c r="A16" s="59">
        <v>13</v>
      </c>
      <c r="B16" s="29" t="s">
        <v>193</v>
      </c>
      <c r="C16" s="55"/>
      <c r="D16" s="25" t="s">
        <v>191</v>
      </c>
      <c r="E16" s="59"/>
      <c r="F16" s="63" t="s">
        <v>194</v>
      </c>
      <c r="G16" s="25" t="s">
        <v>195</v>
      </c>
      <c r="H16" s="25">
        <v>3</v>
      </c>
      <c r="I16" s="25"/>
      <c r="J16" s="25">
        <v>6.8</v>
      </c>
      <c r="K16" s="9"/>
      <c r="L16" s="6"/>
      <c r="N16" s="34"/>
    </row>
    <row r="17" spans="1:14" s="27" customFormat="1" x14ac:dyDescent="0.25">
      <c r="A17" s="59">
        <v>14</v>
      </c>
      <c r="B17" s="61" t="s">
        <v>224</v>
      </c>
      <c r="C17" s="25"/>
      <c r="D17" s="25"/>
      <c r="E17" s="55"/>
      <c r="F17" s="55"/>
      <c r="G17" s="59"/>
      <c r="H17" s="59">
        <v>3</v>
      </c>
      <c r="I17" s="59"/>
      <c r="J17" s="59">
        <v>6.8</v>
      </c>
      <c r="K17" s="58"/>
    </row>
    <row r="18" spans="1:14" s="1" customFormat="1" x14ac:dyDescent="0.25">
      <c r="A18" s="25">
        <v>15</v>
      </c>
      <c r="B18" s="29" t="s">
        <v>217</v>
      </c>
      <c r="C18" s="55"/>
      <c r="D18" s="25" t="s">
        <v>191</v>
      </c>
      <c r="E18" s="59"/>
      <c r="F18" s="65" t="s">
        <v>216</v>
      </c>
      <c r="G18" s="73" t="s">
        <v>215</v>
      </c>
      <c r="H18" s="25">
        <v>3</v>
      </c>
      <c r="I18" s="25"/>
      <c r="J18" s="25">
        <v>7.8</v>
      </c>
      <c r="K18" s="9"/>
      <c r="L18" s="6"/>
      <c r="N18" s="34"/>
    </row>
    <row r="19" spans="1:14" s="1" customFormat="1" x14ac:dyDescent="0.25">
      <c r="A19" s="59">
        <v>16</v>
      </c>
      <c r="B19" s="29" t="s">
        <v>219</v>
      </c>
      <c r="C19" s="25"/>
      <c r="D19" s="59" t="s">
        <v>191</v>
      </c>
      <c r="E19" s="59"/>
      <c r="F19" s="63" t="s">
        <v>218</v>
      </c>
      <c r="G19" s="25"/>
      <c r="H19" s="25">
        <v>2</v>
      </c>
      <c r="I19" s="25"/>
      <c r="J19" s="25">
        <v>6.8</v>
      </c>
      <c r="K19" s="9"/>
      <c r="L19" s="6"/>
      <c r="N19" s="34"/>
    </row>
    <row r="20" spans="1:14" s="55" customFormat="1" ht="14.25" customHeight="1" x14ac:dyDescent="0.2">
      <c r="A20" s="59">
        <v>17</v>
      </c>
      <c r="B20" s="56" t="s">
        <v>225</v>
      </c>
      <c r="C20" s="25"/>
      <c r="D20" s="25"/>
      <c r="G20" s="59"/>
      <c r="H20" s="59">
        <v>2</v>
      </c>
      <c r="I20" s="59"/>
      <c r="J20" s="59">
        <v>6</v>
      </c>
      <c r="K20" s="59"/>
    </row>
    <row r="21" spans="1:14" s="1" customFormat="1" x14ac:dyDescent="0.25">
      <c r="A21" s="25">
        <v>18</v>
      </c>
      <c r="B21" s="61" t="s">
        <v>230</v>
      </c>
      <c r="C21" s="55"/>
      <c r="D21" s="25"/>
      <c r="E21" s="59"/>
      <c r="F21" s="63"/>
      <c r="G21" s="25"/>
      <c r="H21" s="25"/>
      <c r="I21" s="25"/>
      <c r="J21" s="25" t="s">
        <v>235</v>
      </c>
      <c r="K21" s="9"/>
      <c r="L21" s="6"/>
      <c r="N21" s="34"/>
    </row>
    <row r="22" spans="1:14" x14ac:dyDescent="0.25">
      <c r="A22" s="59">
        <v>19</v>
      </c>
      <c r="B22" s="56" t="s">
        <v>226</v>
      </c>
      <c r="C22" s="25"/>
      <c r="E22" s="55"/>
      <c r="G22" s="59"/>
      <c r="H22" s="59">
        <v>3</v>
      </c>
      <c r="I22" s="59"/>
      <c r="J22" s="59">
        <v>0</v>
      </c>
    </row>
    <row r="23" spans="1:14" s="10" customFormat="1" ht="14.25" customHeight="1" x14ac:dyDescent="0.2">
      <c r="A23" s="59">
        <v>20</v>
      </c>
      <c r="B23" s="61" t="s">
        <v>229</v>
      </c>
      <c r="C23" s="25"/>
      <c r="D23" s="25"/>
      <c r="E23" s="55"/>
      <c r="F23" s="55"/>
      <c r="G23" s="59"/>
      <c r="H23" s="59">
        <v>1</v>
      </c>
      <c r="I23" s="59"/>
      <c r="J23" s="59">
        <v>6.8</v>
      </c>
      <c r="K23" s="12"/>
    </row>
    <row r="24" spans="1:14" s="30" customFormat="1" ht="14.25" customHeight="1" x14ac:dyDescent="0.2">
      <c r="A24" s="25">
        <v>21</v>
      </c>
      <c r="B24" s="61" t="s">
        <v>151</v>
      </c>
      <c r="C24" s="25"/>
      <c r="D24" s="25"/>
      <c r="E24" s="59"/>
      <c r="F24" s="55" t="s">
        <v>152</v>
      </c>
      <c r="G24" s="59"/>
      <c r="H24" s="25">
        <v>1</v>
      </c>
      <c r="I24" s="25"/>
      <c r="J24" s="25">
        <v>7.8</v>
      </c>
      <c r="K24" s="13"/>
      <c r="L24" s="10"/>
      <c r="M24" s="7"/>
      <c r="N24" s="11"/>
    </row>
    <row r="25" spans="1:14" s="10" customFormat="1" ht="14.25" customHeight="1" x14ac:dyDescent="0.2">
      <c r="A25" s="25"/>
      <c r="B25" s="61"/>
      <c r="C25" s="55"/>
      <c r="D25" s="25"/>
      <c r="E25" s="59"/>
      <c r="F25" s="55"/>
      <c r="G25" s="25"/>
      <c r="H25" s="25"/>
      <c r="I25" s="25"/>
      <c r="J25" s="25"/>
      <c r="K25" s="13"/>
      <c r="N25" s="13"/>
    </row>
    <row r="26" spans="1:14" s="10" customFormat="1" ht="14.25" customHeight="1" x14ac:dyDescent="0.2">
      <c r="A26" s="59"/>
      <c r="B26" s="61" t="s">
        <v>3</v>
      </c>
      <c r="C26" s="55"/>
      <c r="D26" s="25"/>
      <c r="E26" s="59"/>
      <c r="F26" s="55"/>
      <c r="G26" s="25"/>
      <c r="H26" s="25"/>
      <c r="I26" s="25"/>
      <c r="J26" s="25"/>
      <c r="K26" s="13"/>
      <c r="N26" s="13"/>
    </row>
    <row r="27" spans="1:14" s="10" customFormat="1" ht="12.75" customHeight="1" x14ac:dyDescent="0.2">
      <c r="A27" s="59"/>
      <c r="B27" s="61"/>
      <c r="C27" s="55"/>
      <c r="D27" s="25"/>
      <c r="E27" s="59"/>
      <c r="F27" s="55"/>
      <c r="G27" s="25"/>
      <c r="H27" s="25"/>
      <c r="I27" s="25"/>
      <c r="J27" s="25"/>
      <c r="K27" s="13"/>
      <c r="N27" s="13"/>
    </row>
    <row r="28" spans="1:14" s="24" customFormat="1" ht="12.75" customHeight="1" x14ac:dyDescent="0.25">
      <c r="A28" s="59">
        <v>1</v>
      </c>
      <c r="B28" s="61" t="s">
        <v>175</v>
      </c>
      <c r="C28" s="55"/>
      <c r="D28" s="25" t="s">
        <v>183</v>
      </c>
      <c r="E28" s="59"/>
      <c r="F28" s="55"/>
      <c r="G28" s="25"/>
      <c r="H28" s="25"/>
      <c r="I28" s="25"/>
      <c r="J28" s="25"/>
      <c r="K28" s="13"/>
      <c r="L28" s="10"/>
      <c r="N28" s="23"/>
    </row>
    <row r="29" spans="1:14" s="17" customFormat="1" ht="14.25" customHeight="1" x14ac:dyDescent="0.2">
      <c r="A29" s="59">
        <v>2</v>
      </c>
      <c r="B29" s="61" t="s">
        <v>35</v>
      </c>
      <c r="C29" s="55"/>
      <c r="D29" s="25" t="s">
        <v>183</v>
      </c>
      <c r="E29" s="59"/>
      <c r="F29" s="55" t="s">
        <v>60</v>
      </c>
      <c r="G29" s="25"/>
      <c r="H29" s="25"/>
      <c r="I29" s="25"/>
      <c r="J29" s="25"/>
      <c r="K29" s="12"/>
      <c r="L29" s="10"/>
    </row>
    <row r="30" spans="1:14" s="55" customFormat="1" ht="12.75" x14ac:dyDescent="0.2">
      <c r="A30" s="59">
        <v>3</v>
      </c>
      <c r="B30" s="61" t="s">
        <v>223</v>
      </c>
      <c r="G30" s="59"/>
      <c r="H30" s="59"/>
      <c r="I30" s="59"/>
      <c r="J30" s="59"/>
      <c r="K30" s="59"/>
    </row>
    <row r="31" spans="1:14" s="7" customFormat="1" ht="14.25" customHeight="1" x14ac:dyDescent="0.2">
      <c r="A31" s="59">
        <v>4</v>
      </c>
      <c r="B31" s="61" t="s">
        <v>4</v>
      </c>
      <c r="C31" s="55"/>
      <c r="D31" s="25" t="s">
        <v>188</v>
      </c>
      <c r="E31" s="59">
        <v>9</v>
      </c>
      <c r="F31" s="55" t="s">
        <v>63</v>
      </c>
      <c r="G31" s="59" t="s">
        <v>64</v>
      </c>
      <c r="H31" s="25">
        <v>3</v>
      </c>
      <c r="I31" s="25"/>
      <c r="J31" s="25">
        <v>7</v>
      </c>
      <c r="K31" s="12"/>
      <c r="L31" s="10"/>
    </row>
    <row r="32" spans="1:14" s="7" customFormat="1" ht="14.25" customHeight="1" x14ac:dyDescent="0.2">
      <c r="A32" s="59">
        <v>5</v>
      </c>
      <c r="B32" s="61" t="s">
        <v>23</v>
      </c>
      <c r="C32" s="55"/>
      <c r="D32" s="25" t="s">
        <v>197</v>
      </c>
      <c r="E32" s="59">
        <v>5</v>
      </c>
      <c r="F32" s="55" t="s">
        <v>134</v>
      </c>
      <c r="G32" s="25" t="s">
        <v>139</v>
      </c>
      <c r="H32" s="25">
        <v>1</v>
      </c>
      <c r="I32" s="25"/>
      <c r="J32" s="25">
        <v>7.8</v>
      </c>
      <c r="K32" s="13"/>
      <c r="L32" s="10"/>
      <c r="N32" s="11"/>
    </row>
    <row r="33" spans="1:14" s="7" customFormat="1" ht="14.25" customHeight="1" x14ac:dyDescent="0.2">
      <c r="A33" s="59">
        <v>6</v>
      </c>
      <c r="B33" s="61" t="s">
        <v>174</v>
      </c>
      <c r="C33" s="55"/>
      <c r="D33" s="25" t="s">
        <v>183</v>
      </c>
      <c r="E33" s="59">
        <v>9</v>
      </c>
      <c r="F33" s="63" t="s">
        <v>171</v>
      </c>
      <c r="G33" s="64" t="s">
        <v>172</v>
      </c>
      <c r="H33" s="25">
        <v>1</v>
      </c>
      <c r="I33" s="25"/>
      <c r="J33" s="25">
        <v>7.8</v>
      </c>
      <c r="K33" s="12"/>
      <c r="L33" s="10"/>
    </row>
    <row r="34" spans="1:14" s="7" customFormat="1" ht="14.25" customHeight="1" x14ac:dyDescent="0.2">
      <c r="A34" s="59">
        <v>7</v>
      </c>
      <c r="B34" s="61" t="s">
        <v>18</v>
      </c>
      <c r="C34" s="55"/>
      <c r="D34" s="25" t="s">
        <v>191</v>
      </c>
      <c r="E34" s="59">
        <v>7</v>
      </c>
      <c r="F34" s="63" t="s">
        <v>140</v>
      </c>
      <c r="G34" s="59">
        <v>603435360</v>
      </c>
      <c r="H34" s="25">
        <v>2</v>
      </c>
      <c r="I34" s="25"/>
      <c r="J34" s="25">
        <v>7</v>
      </c>
      <c r="K34" s="13"/>
      <c r="L34" s="10"/>
      <c r="N34" s="11"/>
    </row>
    <row r="35" spans="1:14" s="7" customFormat="1" ht="14.25" customHeight="1" x14ac:dyDescent="0.2">
      <c r="A35" s="59">
        <v>8</v>
      </c>
      <c r="B35" s="29" t="s">
        <v>31</v>
      </c>
      <c r="C35" s="55"/>
      <c r="D35" s="25"/>
      <c r="E35" s="59">
        <v>2</v>
      </c>
      <c r="F35" s="63" t="s">
        <v>138</v>
      </c>
      <c r="G35" s="25" t="s">
        <v>137</v>
      </c>
      <c r="H35" s="25">
        <v>4</v>
      </c>
      <c r="I35" s="25"/>
      <c r="J35" s="25">
        <v>7</v>
      </c>
      <c r="K35" s="13"/>
      <c r="L35" s="10"/>
      <c r="N35" s="11"/>
    </row>
    <row r="36" spans="1:14" s="7" customFormat="1" ht="14.25" customHeight="1" x14ac:dyDescent="0.2">
      <c r="A36" s="59">
        <v>9</v>
      </c>
      <c r="B36" s="61" t="s">
        <v>19</v>
      </c>
      <c r="C36" s="55"/>
      <c r="D36" s="25"/>
      <c r="E36" s="59">
        <v>23</v>
      </c>
      <c r="F36" s="55" t="s">
        <v>135</v>
      </c>
      <c r="G36" s="25" t="s">
        <v>136</v>
      </c>
      <c r="H36" s="25">
        <v>1</v>
      </c>
      <c r="I36" s="25"/>
      <c r="J36" s="25">
        <v>7.8</v>
      </c>
      <c r="K36" s="13"/>
      <c r="L36" s="10"/>
      <c r="N36" s="11"/>
    </row>
    <row r="37" spans="1:14" s="7" customFormat="1" ht="14.25" customHeight="1" x14ac:dyDescent="0.2">
      <c r="A37" s="59">
        <v>10</v>
      </c>
      <c r="B37" s="62" t="s">
        <v>179</v>
      </c>
      <c r="C37" s="55"/>
      <c r="D37" s="25"/>
      <c r="E37" s="59"/>
      <c r="F37" s="63" t="s">
        <v>181</v>
      </c>
      <c r="G37" s="25" t="s">
        <v>180</v>
      </c>
      <c r="H37" s="25">
        <v>3</v>
      </c>
      <c r="I37" s="25"/>
      <c r="J37" s="25">
        <v>7</v>
      </c>
      <c r="K37" s="13"/>
      <c r="L37" s="10"/>
      <c r="N37" s="11"/>
    </row>
    <row r="38" spans="1:14" s="10" customFormat="1" ht="14.25" customHeight="1" x14ac:dyDescent="0.2">
      <c r="A38" s="59">
        <v>11</v>
      </c>
      <c r="B38" s="56" t="s">
        <v>203</v>
      </c>
      <c r="C38" s="55"/>
      <c r="D38" s="25"/>
      <c r="E38" s="59"/>
      <c r="F38" s="63" t="s">
        <v>204</v>
      </c>
      <c r="G38" s="59" t="s">
        <v>205</v>
      </c>
      <c r="H38" s="25">
        <v>3</v>
      </c>
      <c r="I38" s="25"/>
      <c r="J38" s="25">
        <v>0</v>
      </c>
      <c r="K38" s="13"/>
      <c r="N38" s="13"/>
    </row>
    <row r="39" spans="1:14" s="55" customFormat="1" ht="14.25" customHeight="1" x14ac:dyDescent="0.2">
      <c r="A39" s="59"/>
      <c r="K39" s="59"/>
    </row>
    <row r="40" spans="1:14" s="10" customFormat="1" ht="14.25" customHeight="1" x14ac:dyDescent="0.2">
      <c r="A40" s="59"/>
      <c r="B40" s="61" t="s">
        <v>7</v>
      </c>
      <c r="C40" s="55"/>
      <c r="D40" s="25"/>
      <c r="E40" s="59"/>
      <c r="F40" s="55"/>
      <c r="G40" s="25"/>
      <c r="H40" s="25"/>
      <c r="I40" s="25"/>
      <c r="J40" s="25"/>
      <c r="K40" s="13"/>
      <c r="N40" s="13"/>
    </row>
    <row r="41" spans="1:14" s="10" customFormat="1" ht="12.75" customHeight="1" x14ac:dyDescent="0.2">
      <c r="A41" s="59"/>
      <c r="B41" s="61"/>
      <c r="C41" s="55"/>
      <c r="D41" s="25"/>
      <c r="E41" s="59"/>
      <c r="F41" s="55"/>
      <c r="G41" s="25"/>
      <c r="H41" s="25"/>
      <c r="I41" s="25"/>
      <c r="J41" s="25"/>
      <c r="K41" s="13"/>
      <c r="N41" s="13"/>
    </row>
    <row r="42" spans="1:14" s="15" customFormat="1" ht="14.25" customHeight="1" x14ac:dyDescent="0.2">
      <c r="A42" s="59">
        <v>1</v>
      </c>
      <c r="B42" s="61" t="s">
        <v>8</v>
      </c>
      <c r="C42" s="55"/>
      <c r="D42" s="25"/>
      <c r="E42" s="59"/>
      <c r="F42" s="55" t="s">
        <v>56</v>
      </c>
      <c r="G42" s="25" t="s">
        <v>57</v>
      </c>
      <c r="H42" s="25"/>
      <c r="I42" s="25"/>
      <c r="J42" s="25"/>
      <c r="K42" s="12"/>
      <c r="L42" s="10"/>
    </row>
    <row r="43" spans="1:14" s="32" customFormat="1" ht="14.25" customHeight="1" x14ac:dyDescent="0.2">
      <c r="A43" s="25">
        <v>2</v>
      </c>
      <c r="B43" s="61" t="s">
        <v>16</v>
      </c>
      <c r="C43" s="55"/>
      <c r="D43" s="25" t="s">
        <v>191</v>
      </c>
      <c r="E43" s="59"/>
      <c r="F43" s="63" t="s">
        <v>88</v>
      </c>
      <c r="G43" s="25"/>
      <c r="H43" s="25"/>
      <c r="I43" s="25"/>
      <c r="J43" s="25"/>
      <c r="K43" s="13"/>
      <c r="L43" s="10"/>
      <c r="N43" s="33"/>
    </row>
    <row r="44" spans="1:14" x14ac:dyDescent="0.25">
      <c r="A44" s="59">
        <v>3</v>
      </c>
      <c r="B44" s="61" t="s">
        <v>236</v>
      </c>
    </row>
    <row r="45" spans="1:14" s="55" customFormat="1" ht="12.75" customHeight="1" x14ac:dyDescent="0.2">
      <c r="A45" s="59">
        <v>4</v>
      </c>
      <c r="B45" s="61" t="s">
        <v>222</v>
      </c>
      <c r="C45" s="25"/>
      <c r="D45" s="25"/>
      <c r="G45" s="59"/>
      <c r="H45" s="59"/>
      <c r="I45" s="59"/>
      <c r="J45" s="59"/>
      <c r="K45" s="59"/>
    </row>
    <row r="46" spans="1:14" s="7" customFormat="1" ht="14.25" customHeight="1" x14ac:dyDescent="0.2">
      <c r="A46" s="25">
        <v>5</v>
      </c>
      <c r="B46" s="61" t="s">
        <v>17</v>
      </c>
      <c r="C46" s="55"/>
      <c r="D46" s="25" t="s">
        <v>183</v>
      </c>
      <c r="E46" s="59">
        <v>22</v>
      </c>
      <c r="F46" s="63" t="s">
        <v>52</v>
      </c>
      <c r="G46" s="59">
        <v>642548246</v>
      </c>
      <c r="H46" s="25">
        <v>6</v>
      </c>
      <c r="I46" s="25"/>
      <c r="J46" s="25">
        <v>0</v>
      </c>
      <c r="K46" s="12"/>
      <c r="L46" s="10"/>
    </row>
    <row r="47" spans="1:14" s="7" customFormat="1" ht="14.25" customHeight="1" x14ac:dyDescent="0.2">
      <c r="A47" s="59">
        <v>6</v>
      </c>
      <c r="B47" s="61" t="s">
        <v>6</v>
      </c>
      <c r="C47" s="55"/>
      <c r="D47" s="25" t="s">
        <v>192</v>
      </c>
      <c r="E47" s="59">
        <v>26</v>
      </c>
      <c r="F47" s="63" t="s">
        <v>53</v>
      </c>
      <c r="G47" s="59" t="s">
        <v>54</v>
      </c>
      <c r="H47" s="25">
        <v>6</v>
      </c>
      <c r="I47" s="25"/>
      <c r="J47" s="25">
        <v>0</v>
      </c>
      <c r="K47" s="12"/>
      <c r="L47" s="10"/>
    </row>
    <row r="48" spans="1:14" s="1" customFormat="1" x14ac:dyDescent="0.25">
      <c r="A48" s="59">
        <v>7</v>
      </c>
      <c r="B48" s="61" t="s">
        <v>41</v>
      </c>
      <c r="C48" s="55"/>
      <c r="D48" s="25"/>
      <c r="E48" s="59">
        <v>1</v>
      </c>
      <c r="F48" s="63" t="s">
        <v>42</v>
      </c>
      <c r="G48" s="25" t="s">
        <v>46</v>
      </c>
      <c r="H48" s="25">
        <v>3</v>
      </c>
      <c r="I48" s="25"/>
      <c r="J48" s="25">
        <v>8</v>
      </c>
      <c r="K48" s="9"/>
      <c r="L48" s="6"/>
      <c r="N48" s="34"/>
    </row>
    <row r="49" spans="1:14" s="7" customFormat="1" ht="14.25" customHeight="1" x14ac:dyDescent="0.2">
      <c r="A49" s="25">
        <v>8</v>
      </c>
      <c r="B49" s="60" t="s">
        <v>21</v>
      </c>
      <c r="C49" s="55"/>
      <c r="D49" s="25"/>
      <c r="E49" s="59">
        <v>9</v>
      </c>
      <c r="F49" s="55" t="s">
        <v>67</v>
      </c>
      <c r="G49" s="59" t="s">
        <v>68</v>
      </c>
      <c r="H49" s="25">
        <v>2</v>
      </c>
      <c r="I49" s="25"/>
      <c r="J49" s="25">
        <v>7.8</v>
      </c>
      <c r="K49" s="12"/>
      <c r="L49" s="10"/>
    </row>
    <row r="50" spans="1:14" s="10" customFormat="1" ht="14.25" customHeight="1" x14ac:dyDescent="0.2">
      <c r="A50" s="59">
        <v>9</v>
      </c>
      <c r="B50" s="57" t="s">
        <v>227</v>
      </c>
      <c r="C50" s="55"/>
      <c r="D50" s="55"/>
      <c r="E50" s="55"/>
      <c r="F50" s="55" t="s">
        <v>231</v>
      </c>
      <c r="G50" s="28" t="s">
        <v>232</v>
      </c>
      <c r="H50" s="59">
        <v>2</v>
      </c>
      <c r="I50" s="59"/>
      <c r="J50" s="59">
        <v>8</v>
      </c>
      <c r="K50" s="12"/>
    </row>
    <row r="51" spans="1:14" s="27" customFormat="1" ht="15.75" x14ac:dyDescent="0.25">
      <c r="A51" s="59">
        <v>10</v>
      </c>
      <c r="B51" s="29" t="s">
        <v>228</v>
      </c>
      <c r="C51" s="25"/>
      <c r="D51" s="25"/>
      <c r="E51" s="55"/>
      <c r="F51" s="52" t="s">
        <v>234</v>
      </c>
      <c r="G51" s="51" t="s">
        <v>233</v>
      </c>
      <c r="H51" s="59">
        <v>3</v>
      </c>
      <c r="I51" s="59"/>
      <c r="J51" s="59">
        <v>7.8</v>
      </c>
      <c r="K51" s="58"/>
    </row>
    <row r="52" spans="1:14" x14ac:dyDescent="0.25">
      <c r="A52" s="25">
        <v>11</v>
      </c>
      <c r="B52" s="61" t="s">
        <v>23</v>
      </c>
      <c r="D52" s="25" t="s">
        <v>197</v>
      </c>
      <c r="E52" s="59">
        <v>5</v>
      </c>
      <c r="F52" s="55" t="s">
        <v>134</v>
      </c>
      <c r="G52" s="25" t="s">
        <v>139</v>
      </c>
      <c r="H52" s="25">
        <v>1</v>
      </c>
      <c r="J52" s="25">
        <v>7.8</v>
      </c>
    </row>
    <row r="53" spans="1:14" s="24" customFormat="1" ht="14.25" customHeight="1" x14ac:dyDescent="0.25">
      <c r="A53" s="59"/>
      <c r="B53" s="61"/>
      <c r="C53" s="55"/>
      <c r="D53" s="25"/>
      <c r="E53" s="59"/>
      <c r="F53" s="55"/>
      <c r="G53" s="25"/>
      <c r="H53" s="25"/>
      <c r="I53" s="25"/>
      <c r="J53" s="25"/>
      <c r="K53" s="13"/>
      <c r="L53" s="10"/>
      <c r="N53" s="23"/>
    </row>
    <row r="54" spans="1:14" s="14" customFormat="1" ht="14.25" customHeight="1" x14ac:dyDescent="0.2">
      <c r="A54" s="59"/>
      <c r="B54" s="61" t="s">
        <v>10</v>
      </c>
      <c r="C54" s="55"/>
      <c r="D54" s="25"/>
      <c r="E54" s="59"/>
      <c r="F54" s="55"/>
      <c r="G54" s="25"/>
      <c r="H54" s="25"/>
      <c r="I54" s="25"/>
      <c r="J54" s="25"/>
      <c r="K54" s="13"/>
      <c r="L54" s="10"/>
      <c r="M54" s="10"/>
      <c r="N54" s="13"/>
    </row>
    <row r="55" spans="1:14" s="40" customFormat="1" ht="14.25" customHeight="1" x14ac:dyDescent="0.2">
      <c r="A55" s="59">
        <v>1</v>
      </c>
      <c r="B55" s="61" t="s">
        <v>11</v>
      </c>
      <c r="C55" s="55"/>
      <c r="D55" s="25"/>
      <c r="E55" s="59"/>
      <c r="F55" s="55"/>
      <c r="G55" s="25"/>
      <c r="H55" s="25"/>
      <c r="I55" s="25"/>
      <c r="J55" s="25"/>
      <c r="K55" s="13"/>
      <c r="L55" s="10"/>
      <c r="M55" s="7"/>
      <c r="N55" s="39"/>
    </row>
    <row r="56" spans="1:14" s="14" customFormat="1" ht="14.25" customHeight="1" x14ac:dyDescent="0.2">
      <c r="A56" s="59"/>
      <c r="B56" s="61" t="s">
        <v>1</v>
      </c>
      <c r="C56" s="55"/>
      <c r="D56" s="25"/>
      <c r="E56" s="59"/>
      <c r="F56" s="55"/>
      <c r="G56" s="59"/>
      <c r="H56" s="59"/>
      <c r="I56" s="59"/>
      <c r="J56" s="25"/>
      <c r="K56" s="13"/>
      <c r="L56" s="10"/>
      <c r="M56" s="10"/>
      <c r="N56" s="13"/>
    </row>
    <row r="57" spans="1:14" s="7" customFormat="1" ht="14.25" customHeight="1" x14ac:dyDescent="0.2">
      <c r="A57" s="59">
        <v>2</v>
      </c>
      <c r="B57" s="61" t="s">
        <v>24</v>
      </c>
      <c r="C57" s="55"/>
      <c r="D57" s="25"/>
      <c r="E57" s="59"/>
      <c r="F57" s="55" t="s">
        <v>71</v>
      </c>
      <c r="G57" s="59"/>
      <c r="H57" s="59"/>
      <c r="I57" s="59"/>
      <c r="J57" s="25"/>
      <c r="K57" s="13"/>
      <c r="L57" s="10"/>
      <c r="N57" s="11"/>
    </row>
    <row r="58" spans="1:14" s="7" customFormat="1" ht="14.25" customHeight="1" x14ac:dyDescent="0.2">
      <c r="A58" s="59">
        <v>3</v>
      </c>
      <c r="B58" s="61" t="s">
        <v>15</v>
      </c>
      <c r="C58" s="55"/>
      <c r="D58" s="25"/>
      <c r="E58" s="59"/>
      <c r="F58" s="55" t="s">
        <v>59</v>
      </c>
      <c r="G58" s="25"/>
      <c r="H58" s="25"/>
      <c r="I58" s="25"/>
      <c r="J58" s="25"/>
      <c r="K58" s="13"/>
      <c r="L58" s="10"/>
      <c r="N58" s="11"/>
    </row>
    <row r="59" spans="1:14" s="1" customFormat="1" x14ac:dyDescent="0.25">
      <c r="A59" s="25">
        <v>4</v>
      </c>
      <c r="B59" s="61" t="s">
        <v>206</v>
      </c>
      <c r="C59" s="55"/>
      <c r="D59" s="25" t="s">
        <v>183</v>
      </c>
      <c r="E59" s="59"/>
      <c r="F59" s="63" t="s">
        <v>207</v>
      </c>
      <c r="G59" s="25" t="s">
        <v>208</v>
      </c>
      <c r="H59" s="25">
        <v>7</v>
      </c>
      <c r="I59" s="25"/>
      <c r="J59" s="25">
        <v>8</v>
      </c>
      <c r="K59" s="9"/>
      <c r="L59" s="6"/>
      <c r="N59" s="34"/>
    </row>
    <row r="60" spans="1:14" s="14" customFormat="1" ht="14.25" customHeight="1" x14ac:dyDescent="0.2">
      <c r="A60" s="59"/>
      <c r="B60" s="61" t="s">
        <v>3</v>
      </c>
      <c r="C60" s="55"/>
      <c r="D60" s="25"/>
      <c r="E60" s="59"/>
      <c r="F60" s="55"/>
      <c r="G60" s="25"/>
      <c r="H60" s="25"/>
      <c r="I60" s="25"/>
      <c r="J60" s="25"/>
      <c r="K60" s="13"/>
      <c r="L60" s="10"/>
      <c r="M60" s="10"/>
      <c r="N60" s="13"/>
    </row>
    <row r="61" spans="1:14" s="40" customFormat="1" ht="14.25" customHeight="1" x14ac:dyDescent="0.2">
      <c r="A61" s="59">
        <v>5</v>
      </c>
      <c r="B61" s="61" t="s">
        <v>13</v>
      </c>
      <c r="C61" s="55"/>
      <c r="D61" s="25"/>
      <c r="E61" s="59"/>
      <c r="F61" s="55" t="s">
        <v>72</v>
      </c>
      <c r="G61" s="25"/>
      <c r="H61" s="25"/>
      <c r="I61" s="25"/>
      <c r="J61" s="25"/>
      <c r="K61" s="13"/>
      <c r="L61" s="10"/>
      <c r="M61" s="7"/>
      <c r="N61" s="11"/>
    </row>
    <row r="62" spans="1:14" s="40" customFormat="1" ht="14.25" customHeight="1" x14ac:dyDescent="0.2">
      <c r="A62" s="59">
        <v>6</v>
      </c>
      <c r="B62" s="61" t="s">
        <v>12</v>
      </c>
      <c r="C62" s="55"/>
      <c r="D62" s="25"/>
      <c r="E62" s="59"/>
      <c r="F62" s="55" t="s">
        <v>73</v>
      </c>
      <c r="G62" s="25"/>
      <c r="H62" s="25"/>
      <c r="I62" s="25"/>
      <c r="J62" s="25"/>
      <c r="K62" s="13"/>
      <c r="L62" s="10"/>
      <c r="M62" s="7"/>
      <c r="N62" s="11"/>
    </row>
    <row r="63" spans="1:14" s="14" customFormat="1" ht="14.25" customHeight="1" x14ac:dyDescent="0.2">
      <c r="A63" s="59"/>
      <c r="B63" s="61" t="s">
        <v>7</v>
      </c>
      <c r="C63" s="55"/>
      <c r="D63" s="25"/>
      <c r="E63" s="59"/>
      <c r="F63" s="55"/>
      <c r="G63" s="25"/>
      <c r="H63" s="25"/>
      <c r="I63" s="25"/>
      <c r="J63" s="25"/>
      <c r="K63" s="13"/>
      <c r="L63" s="10"/>
      <c r="M63" s="10"/>
      <c r="N63" s="13"/>
    </row>
    <row r="64" spans="1:14" s="40" customFormat="1" ht="14.25" customHeight="1" x14ac:dyDescent="0.2">
      <c r="A64" s="59">
        <v>7</v>
      </c>
      <c r="B64" s="61" t="s">
        <v>14</v>
      </c>
      <c r="C64" s="55"/>
      <c r="D64" s="25"/>
      <c r="E64" s="59"/>
      <c r="F64" s="55" t="s">
        <v>74</v>
      </c>
      <c r="G64" s="25"/>
      <c r="H64" s="25"/>
      <c r="I64" s="25"/>
      <c r="J64" s="25"/>
      <c r="K64" s="13"/>
      <c r="L64" s="10"/>
      <c r="M64" s="7"/>
      <c r="N64" s="11"/>
    </row>
    <row r="65" spans="1:14" s="40" customFormat="1" ht="14.25" customHeight="1" x14ac:dyDescent="0.2">
      <c r="A65" s="59">
        <v>8</v>
      </c>
      <c r="B65" s="61" t="s">
        <v>5</v>
      </c>
      <c r="C65" s="55"/>
      <c r="D65" s="25"/>
      <c r="E65" s="59"/>
      <c r="F65" s="63" t="s">
        <v>79</v>
      </c>
      <c r="G65" s="25"/>
      <c r="H65" s="25"/>
      <c r="I65" s="25"/>
      <c r="J65" s="25"/>
      <c r="K65" s="13"/>
      <c r="L65" s="10"/>
      <c r="M65" s="7"/>
      <c r="N65" s="11"/>
    </row>
    <row r="66" spans="1:14" s="3" customFormat="1" ht="14.25" customHeight="1" x14ac:dyDescent="0.2">
      <c r="A66" s="59"/>
      <c r="B66" s="61"/>
      <c r="C66" s="55"/>
      <c r="D66" s="25"/>
      <c r="E66" s="59"/>
      <c r="F66" s="55"/>
      <c r="G66" s="25"/>
      <c r="H66" s="25"/>
      <c r="I66" s="25"/>
      <c r="J66" s="25"/>
      <c r="K66" s="13"/>
      <c r="L66" s="10"/>
      <c r="M66" s="7"/>
      <c r="N66" s="11"/>
    </row>
    <row r="67" spans="1:14" s="3" customFormat="1" ht="14.25" customHeight="1" x14ac:dyDescent="0.2">
      <c r="A67" s="59"/>
      <c r="B67" s="61" t="s">
        <v>156</v>
      </c>
      <c r="C67" s="55"/>
      <c r="D67" s="25"/>
      <c r="E67" s="59"/>
      <c r="F67" s="55"/>
      <c r="G67" s="25"/>
      <c r="H67" s="25"/>
      <c r="I67" s="25"/>
      <c r="J67" s="25"/>
      <c r="K67" s="13"/>
      <c r="L67" s="10"/>
      <c r="M67" s="7"/>
      <c r="N67" s="11"/>
    </row>
    <row r="68" spans="1:14" s="30" customFormat="1" ht="14.25" customHeight="1" x14ac:dyDescent="0.2">
      <c r="A68" s="59"/>
      <c r="B68" s="61"/>
      <c r="C68" s="25"/>
      <c r="D68" s="25"/>
      <c r="E68" s="59"/>
      <c r="F68" s="55"/>
      <c r="G68" s="59"/>
      <c r="H68" s="25"/>
      <c r="I68" s="25"/>
      <c r="J68" s="25"/>
      <c r="K68" s="13"/>
      <c r="L68" s="10"/>
      <c r="M68" s="7"/>
      <c r="N68" s="11"/>
    </row>
    <row r="69" spans="1:14" s="30" customFormat="1" ht="14.25" customHeight="1" x14ac:dyDescent="0.2">
      <c r="A69" s="59"/>
      <c r="B69" s="61" t="s">
        <v>157</v>
      </c>
      <c r="C69" s="25"/>
      <c r="D69" s="25"/>
      <c r="E69" s="59"/>
      <c r="F69" s="55"/>
      <c r="G69" s="59"/>
      <c r="H69" s="25"/>
      <c r="I69" s="25"/>
      <c r="J69" s="25"/>
      <c r="K69" s="13"/>
      <c r="L69" s="10"/>
      <c r="M69" s="7"/>
      <c r="N69" s="11"/>
    </row>
    <row r="70" spans="1:14" s="4" customFormat="1" ht="14.25" customHeight="1" x14ac:dyDescent="0.2">
      <c r="A70" s="59"/>
      <c r="B70" s="61" t="s">
        <v>28</v>
      </c>
      <c r="C70" s="25"/>
      <c r="D70" s="25"/>
      <c r="E70" s="25"/>
      <c r="F70" s="55"/>
      <c r="G70" s="59"/>
      <c r="H70" s="25"/>
      <c r="I70" s="25"/>
      <c r="J70" s="25"/>
      <c r="K70" s="13"/>
      <c r="L70" s="10"/>
      <c r="M70" s="10"/>
      <c r="N70" s="13"/>
    </row>
    <row r="71" spans="1:14" s="4" customFormat="1" ht="14.25" customHeight="1" x14ac:dyDescent="0.2">
      <c r="A71" s="59"/>
      <c r="B71" s="61" t="s">
        <v>30</v>
      </c>
      <c r="C71" s="55"/>
      <c r="D71" s="25"/>
      <c r="E71" s="25"/>
      <c r="F71" s="63" t="s">
        <v>165</v>
      </c>
      <c r="G71" s="59"/>
      <c r="H71" s="25"/>
      <c r="I71" s="25"/>
      <c r="J71" s="25"/>
      <c r="K71" s="13"/>
      <c r="L71" s="10"/>
      <c r="M71" s="10"/>
      <c r="N71" s="13"/>
    </row>
    <row r="72" spans="1:14" s="4" customFormat="1" ht="14.25" customHeight="1" x14ac:dyDescent="0.2">
      <c r="A72" s="59"/>
      <c r="B72" s="61"/>
      <c r="C72" s="55"/>
      <c r="D72" s="25"/>
      <c r="E72" s="25"/>
      <c r="F72" s="55"/>
      <c r="G72" s="59"/>
      <c r="H72" s="25"/>
      <c r="I72" s="25"/>
      <c r="J72" s="25"/>
      <c r="K72" s="13"/>
      <c r="L72" s="10"/>
      <c r="M72" s="10"/>
      <c r="N72" s="13"/>
    </row>
    <row r="73" spans="1:14" s="4" customFormat="1" ht="14.25" customHeight="1" x14ac:dyDescent="0.2">
      <c r="A73" s="59"/>
      <c r="B73" s="61" t="s">
        <v>160</v>
      </c>
      <c r="C73" s="55"/>
      <c r="D73" s="25"/>
      <c r="E73" s="25"/>
      <c r="F73" s="55"/>
      <c r="G73" s="59"/>
      <c r="H73" s="25"/>
      <c r="I73" s="25"/>
      <c r="J73" s="25"/>
      <c r="K73" s="13"/>
      <c r="L73" s="10"/>
      <c r="M73" s="10"/>
      <c r="N73" s="13"/>
    </row>
    <row r="74" spans="1:14" s="10" customFormat="1" ht="14.25" customHeight="1" x14ac:dyDescent="0.2">
      <c r="A74" s="59">
        <v>1</v>
      </c>
      <c r="B74" s="31" t="s">
        <v>158</v>
      </c>
      <c r="C74" s="55"/>
      <c r="D74" s="25"/>
      <c r="E74" s="59"/>
      <c r="F74" s="55" t="s">
        <v>69</v>
      </c>
      <c r="G74" s="25"/>
      <c r="H74" s="25"/>
      <c r="I74" s="25"/>
      <c r="J74" s="25"/>
      <c r="K74" s="13"/>
      <c r="N74" s="13"/>
    </row>
    <row r="75" spans="1:14" s="10" customFormat="1" ht="14.25" customHeight="1" x14ac:dyDescent="0.2">
      <c r="A75" s="59">
        <v>2</v>
      </c>
      <c r="B75" s="31" t="s">
        <v>159</v>
      </c>
      <c r="C75" s="55"/>
      <c r="D75" s="25"/>
      <c r="E75" s="59"/>
      <c r="F75" s="55" t="s">
        <v>70</v>
      </c>
      <c r="G75" s="25"/>
      <c r="H75" s="25"/>
      <c r="I75" s="25"/>
      <c r="J75" s="25"/>
      <c r="K75" s="13"/>
      <c r="N75" s="13"/>
    </row>
    <row r="76" spans="1:14" s="10" customFormat="1" ht="14.25" customHeight="1" x14ac:dyDescent="0.2">
      <c r="A76" s="59"/>
      <c r="B76" s="31"/>
      <c r="C76" s="55"/>
      <c r="D76" s="25"/>
      <c r="E76" s="59"/>
      <c r="F76" s="55"/>
      <c r="G76" s="25"/>
      <c r="H76" s="25"/>
      <c r="I76" s="25"/>
      <c r="J76" s="25"/>
      <c r="K76" s="13"/>
      <c r="N76" s="13"/>
    </row>
    <row r="77" spans="1:14" s="10" customFormat="1" ht="14.25" customHeight="1" x14ac:dyDescent="0.2">
      <c r="A77" s="59"/>
      <c r="B77" s="31" t="s">
        <v>161</v>
      </c>
      <c r="C77" s="55"/>
      <c r="D77" s="25"/>
      <c r="E77" s="59"/>
      <c r="F77" s="55"/>
      <c r="G77" s="25"/>
      <c r="H77" s="25"/>
      <c r="I77" s="25"/>
      <c r="J77" s="25"/>
      <c r="K77" s="13"/>
      <c r="N77" s="13"/>
    </row>
    <row r="78" spans="1:14" s="10" customFormat="1" ht="14.25" customHeight="1" x14ac:dyDescent="0.2">
      <c r="A78" s="59">
        <v>1</v>
      </c>
      <c r="B78" s="29" t="s">
        <v>162</v>
      </c>
      <c r="C78" s="55"/>
      <c r="D78" s="25"/>
      <c r="E78" s="59"/>
      <c r="F78" s="63" t="s">
        <v>164</v>
      </c>
      <c r="G78" s="25"/>
      <c r="H78" s="25"/>
      <c r="I78" s="25"/>
      <c r="J78" s="25"/>
      <c r="K78" s="13"/>
      <c r="N78" s="13"/>
    </row>
    <row r="79" spans="1:14" s="10" customFormat="1" ht="14.25" customHeight="1" x14ac:dyDescent="0.2">
      <c r="A79" s="59">
        <v>2</v>
      </c>
      <c r="B79" s="29" t="s">
        <v>163</v>
      </c>
      <c r="C79" s="25" t="s">
        <v>185</v>
      </c>
      <c r="D79" s="25" t="s">
        <v>186</v>
      </c>
      <c r="E79" s="59"/>
      <c r="F79" s="55"/>
      <c r="G79" s="25"/>
      <c r="H79" s="25"/>
      <c r="I79" s="25"/>
      <c r="J79" s="25"/>
      <c r="K79" s="13"/>
      <c r="N79" s="13"/>
    </row>
    <row r="80" spans="1:14" s="10" customFormat="1" ht="14.25" customHeight="1" x14ac:dyDescent="0.2">
      <c r="A80" s="59"/>
      <c r="B80" s="29"/>
      <c r="C80" s="55"/>
      <c r="D80" s="25"/>
      <c r="E80" s="59"/>
      <c r="F80" s="55"/>
      <c r="G80" s="25"/>
      <c r="H80" s="25"/>
      <c r="I80" s="25"/>
      <c r="J80" s="25"/>
      <c r="K80" s="13"/>
      <c r="N80" s="13"/>
    </row>
    <row r="81" spans="1:14" s="10" customFormat="1" ht="14.25" customHeight="1" x14ac:dyDescent="0.2">
      <c r="A81" s="59"/>
      <c r="B81" s="29"/>
      <c r="C81" s="55"/>
      <c r="D81" s="25"/>
      <c r="E81" s="59"/>
      <c r="F81" s="55"/>
      <c r="G81" s="25"/>
      <c r="H81" s="59"/>
      <c r="I81" s="59"/>
      <c r="J81" s="59"/>
      <c r="K81" s="13"/>
      <c r="N81" s="13"/>
    </row>
    <row r="82" spans="1:14" s="10" customFormat="1" ht="14.25" customHeight="1" x14ac:dyDescent="0.2">
      <c r="A82" s="59"/>
      <c r="B82" s="62" t="s">
        <v>184</v>
      </c>
      <c r="C82" s="55"/>
      <c r="D82" s="25"/>
      <c r="E82" s="59"/>
      <c r="F82" s="55"/>
      <c r="G82" s="25"/>
      <c r="H82" s="25">
        <v>4</v>
      </c>
      <c r="I82" s="25"/>
      <c r="J82" s="25">
        <v>6.7</v>
      </c>
      <c r="K82" s="13"/>
      <c r="N82" s="13"/>
    </row>
    <row r="83" spans="1:14" s="10" customFormat="1" ht="14.25" customHeight="1" x14ac:dyDescent="0.2">
      <c r="A83" s="59"/>
      <c r="B83" s="29"/>
      <c r="C83" s="55"/>
      <c r="D83" s="25"/>
      <c r="E83" s="59"/>
      <c r="F83" s="55"/>
      <c r="G83" s="25"/>
      <c r="H83" s="25"/>
      <c r="I83" s="25"/>
      <c r="J83" s="25"/>
      <c r="K83" s="13"/>
      <c r="N83" s="13"/>
    </row>
    <row r="84" spans="1:14" s="10" customFormat="1" ht="14.25" customHeight="1" x14ac:dyDescent="0.2">
      <c r="A84" s="59"/>
      <c r="B84" s="29"/>
      <c r="C84" s="55"/>
      <c r="D84" s="25"/>
      <c r="E84" s="59"/>
      <c r="F84" s="55"/>
      <c r="G84" s="25"/>
      <c r="H84" s="25"/>
      <c r="I84" s="25"/>
      <c r="J84" s="25"/>
      <c r="K84" s="13"/>
      <c r="N84" s="13"/>
    </row>
    <row r="85" spans="1:14" s="10" customFormat="1" ht="14.25" customHeight="1" x14ac:dyDescent="0.2">
      <c r="A85" s="59"/>
      <c r="B85" s="29"/>
      <c r="C85" s="55"/>
      <c r="D85" s="25"/>
      <c r="E85" s="59"/>
      <c r="F85" s="55"/>
      <c r="G85" s="25"/>
      <c r="H85" s="25"/>
      <c r="I85" s="25"/>
      <c r="J85" s="25"/>
      <c r="K85" s="13"/>
      <c r="N85" s="13"/>
    </row>
    <row r="86" spans="1:14" s="10" customFormat="1" ht="14.25" customHeight="1" x14ac:dyDescent="0.2">
      <c r="A86" s="59"/>
      <c r="B86" s="29"/>
      <c r="C86" s="55"/>
      <c r="D86" s="25"/>
      <c r="E86" s="59"/>
      <c r="F86" s="55"/>
      <c r="G86" s="25"/>
      <c r="H86" s="25"/>
      <c r="I86" s="25"/>
      <c r="J86" s="25"/>
      <c r="K86" s="13"/>
      <c r="N86" s="13"/>
    </row>
    <row r="87" spans="1:14" s="7" customFormat="1" ht="14.25" customHeight="1" x14ac:dyDescent="0.2">
      <c r="A87" s="59"/>
      <c r="B87" s="29" t="s">
        <v>178</v>
      </c>
      <c r="C87" s="55"/>
      <c r="D87" s="25"/>
      <c r="E87" s="59"/>
      <c r="F87" s="55"/>
      <c r="G87" s="25"/>
      <c r="H87" s="25"/>
      <c r="I87" s="25"/>
      <c r="J87" s="25"/>
      <c r="K87" s="13"/>
      <c r="L87" s="10"/>
      <c r="N87" s="11"/>
    </row>
    <row r="88" spans="1:14" s="10" customFormat="1" ht="14.25" customHeight="1" x14ac:dyDescent="0.2">
      <c r="A88" s="59"/>
      <c r="B88" s="29"/>
      <c r="C88" s="55"/>
      <c r="D88" s="25"/>
      <c r="E88" s="59"/>
      <c r="F88" s="55"/>
      <c r="G88" s="25"/>
      <c r="H88" s="25"/>
      <c r="I88" s="25"/>
      <c r="J88" s="25"/>
      <c r="K88" s="13"/>
      <c r="N88" s="13"/>
    </row>
    <row r="89" spans="1:14" s="10" customFormat="1" ht="14.25" customHeight="1" x14ac:dyDescent="0.2">
      <c r="A89" s="25">
        <v>1</v>
      </c>
      <c r="B89" s="61" t="s">
        <v>22</v>
      </c>
      <c r="C89" s="55"/>
      <c r="D89" s="25"/>
      <c r="E89" s="59">
        <v>22</v>
      </c>
      <c r="F89" s="63" t="s">
        <v>167</v>
      </c>
      <c r="G89" s="25" t="s">
        <v>144</v>
      </c>
      <c r="H89" s="25">
        <v>1</v>
      </c>
      <c r="I89" s="25"/>
      <c r="J89" s="25">
        <v>6.7</v>
      </c>
      <c r="K89" s="12"/>
    </row>
    <row r="90" spans="1:14" s="15" customFormat="1" ht="14.25" customHeight="1" x14ac:dyDescent="0.2">
      <c r="A90" s="59">
        <v>2</v>
      </c>
      <c r="B90" s="61" t="s">
        <v>34</v>
      </c>
      <c r="C90" s="55"/>
      <c r="D90" s="25"/>
      <c r="E90" s="59">
        <v>3</v>
      </c>
      <c r="F90" s="63" t="s">
        <v>65</v>
      </c>
      <c r="G90" s="59" t="s">
        <v>66</v>
      </c>
      <c r="H90" s="25">
        <v>4</v>
      </c>
      <c r="I90" s="25"/>
      <c r="J90" s="25">
        <v>7</v>
      </c>
      <c r="K90" s="12"/>
      <c r="L90" s="10"/>
    </row>
    <row r="91" spans="1:14" s="15" customFormat="1" ht="14.25" customHeight="1" x14ac:dyDescent="0.2">
      <c r="A91" s="25">
        <v>3</v>
      </c>
      <c r="B91" s="61" t="s">
        <v>39</v>
      </c>
      <c r="C91" s="55"/>
      <c r="D91" s="25"/>
      <c r="E91" s="59">
        <v>7</v>
      </c>
      <c r="F91" s="63" t="s">
        <v>43</v>
      </c>
      <c r="G91" s="25" t="s">
        <v>48</v>
      </c>
      <c r="H91" s="25">
        <v>5</v>
      </c>
      <c r="I91" s="25"/>
      <c r="J91" s="25" t="s">
        <v>40</v>
      </c>
      <c r="K91" s="13"/>
      <c r="L91" s="29"/>
      <c r="N91" s="20"/>
    </row>
    <row r="92" spans="1:14" s="15" customFormat="1" ht="14.25" customHeight="1" x14ac:dyDescent="0.2">
      <c r="A92" s="59">
        <v>4</v>
      </c>
      <c r="B92" s="61" t="s">
        <v>37</v>
      </c>
      <c r="C92" s="55"/>
      <c r="D92" s="25"/>
      <c r="E92" s="59">
        <v>2</v>
      </c>
      <c r="F92" s="63" t="s">
        <v>45</v>
      </c>
      <c r="G92" s="25" t="s">
        <v>47</v>
      </c>
      <c r="H92" s="25">
        <v>4</v>
      </c>
      <c r="I92" s="25"/>
      <c r="J92" s="25">
        <v>7.8</v>
      </c>
      <c r="K92" s="13"/>
      <c r="L92" s="10"/>
      <c r="N92" s="20"/>
    </row>
    <row r="93" spans="1:14" s="15" customFormat="1" ht="14.25" customHeight="1" x14ac:dyDescent="0.2">
      <c r="A93" s="59">
        <v>5</v>
      </c>
      <c r="B93" s="61" t="s">
        <v>75</v>
      </c>
      <c r="C93" s="55"/>
      <c r="D93" s="25"/>
      <c r="E93" s="59">
        <v>30</v>
      </c>
      <c r="F93" s="55" t="s">
        <v>76</v>
      </c>
      <c r="G93" s="59" t="s">
        <v>77</v>
      </c>
      <c r="H93" s="25"/>
      <c r="I93" s="25"/>
      <c r="J93" s="25"/>
      <c r="K93" s="13"/>
      <c r="L93" s="10"/>
      <c r="N93" s="20"/>
    </row>
    <row r="94" spans="1:14" s="15" customFormat="1" ht="14.25" customHeight="1" x14ac:dyDescent="0.2">
      <c r="A94" s="25">
        <v>6</v>
      </c>
      <c r="B94" s="61" t="s">
        <v>155</v>
      </c>
      <c r="C94" s="55"/>
      <c r="D94" s="25"/>
      <c r="E94" s="59">
        <v>19</v>
      </c>
      <c r="F94" s="63" t="s">
        <v>124</v>
      </c>
      <c r="G94" s="25" t="s">
        <v>123</v>
      </c>
      <c r="H94" s="25">
        <v>3</v>
      </c>
      <c r="I94" s="25"/>
      <c r="J94" s="25">
        <v>8</v>
      </c>
      <c r="K94" s="13"/>
      <c r="L94" s="10"/>
      <c r="N94" s="20"/>
    </row>
    <row r="95" spans="1:14" s="38" customFormat="1" ht="14.25" customHeight="1" x14ac:dyDescent="0.2">
      <c r="A95" s="59">
        <v>7</v>
      </c>
      <c r="B95" s="61" t="s">
        <v>146</v>
      </c>
      <c r="C95" s="55"/>
      <c r="D95" s="25"/>
      <c r="E95" s="59">
        <v>21</v>
      </c>
      <c r="F95" s="55" t="s">
        <v>147</v>
      </c>
      <c r="G95" s="59" t="s">
        <v>148</v>
      </c>
      <c r="H95" s="25"/>
      <c r="I95" s="25" t="s">
        <v>149</v>
      </c>
      <c r="J95" s="25"/>
      <c r="K95" s="13"/>
      <c r="L95" s="10"/>
      <c r="M95" s="15"/>
      <c r="N95" s="20"/>
    </row>
    <row r="96" spans="1:14" s="10" customFormat="1" ht="14.25" customHeight="1" x14ac:dyDescent="0.2">
      <c r="A96" s="25"/>
      <c r="B96" s="61" t="s">
        <v>199</v>
      </c>
      <c r="C96" s="55"/>
      <c r="D96" s="25" t="s">
        <v>198</v>
      </c>
      <c r="E96" s="59"/>
      <c r="F96" s="63"/>
      <c r="G96" s="25"/>
      <c r="H96" s="25"/>
      <c r="I96" s="25"/>
      <c r="J96" s="25"/>
      <c r="K96" s="12"/>
    </row>
    <row r="97" spans="1:14" s="10" customFormat="1" ht="14.25" customHeight="1" x14ac:dyDescent="0.2">
      <c r="A97" s="25"/>
      <c r="B97" s="61"/>
      <c r="C97" s="55"/>
      <c r="D97" s="25" t="s">
        <v>202</v>
      </c>
      <c r="E97" s="59"/>
      <c r="F97" s="63"/>
      <c r="G97" s="25"/>
      <c r="H97" s="25"/>
      <c r="I97" s="25"/>
      <c r="J97" s="25"/>
      <c r="K97" s="12"/>
    </row>
    <row r="98" spans="1:14" s="10" customFormat="1" ht="14.25" customHeight="1" x14ac:dyDescent="0.2">
      <c r="A98" s="25"/>
      <c r="B98" s="61" t="s">
        <v>201</v>
      </c>
      <c r="C98" s="55"/>
      <c r="D98" s="25"/>
      <c r="E98" s="59"/>
      <c r="F98" s="63"/>
      <c r="G98" s="25"/>
      <c r="H98" s="25"/>
      <c r="I98" s="25"/>
      <c r="J98" s="25"/>
      <c r="K98" s="12"/>
    </row>
    <row r="99" spans="1:14" s="7" customFormat="1" ht="14.25" customHeight="1" x14ac:dyDescent="0.2">
      <c r="A99" s="59">
        <v>11</v>
      </c>
      <c r="B99" s="61" t="s">
        <v>125</v>
      </c>
      <c r="C99" s="55"/>
      <c r="D99" s="25"/>
      <c r="E99" s="59">
        <v>22</v>
      </c>
      <c r="F99" s="63" t="s">
        <v>166</v>
      </c>
      <c r="G99" s="25"/>
      <c r="H99" s="25">
        <v>3</v>
      </c>
      <c r="I99" s="25"/>
      <c r="J99" s="25">
        <v>0</v>
      </c>
      <c r="K99" s="13"/>
      <c r="L99" s="10"/>
      <c r="N99" s="11"/>
    </row>
    <row r="100" spans="1:14" s="7" customFormat="1" ht="14.25" customHeight="1" x14ac:dyDescent="0.2">
      <c r="A100" s="59">
        <v>10</v>
      </c>
      <c r="B100" s="61" t="s">
        <v>131</v>
      </c>
      <c r="C100" s="55"/>
      <c r="D100" s="25"/>
      <c r="E100" s="59">
        <v>13</v>
      </c>
      <c r="F100" s="63" t="s">
        <v>143</v>
      </c>
      <c r="G100" s="25" t="s">
        <v>153</v>
      </c>
      <c r="H100" s="59">
        <v>4</v>
      </c>
      <c r="I100" s="59"/>
      <c r="J100" s="25">
        <v>0</v>
      </c>
      <c r="K100" s="13"/>
      <c r="L100" s="10"/>
      <c r="N100" s="11"/>
    </row>
    <row r="101" spans="1:14" s="7" customFormat="1" ht="14.25" customHeight="1" x14ac:dyDescent="0.2">
      <c r="A101" s="59"/>
      <c r="B101" s="61"/>
      <c r="C101" s="55"/>
      <c r="D101" s="25"/>
      <c r="E101" s="59"/>
      <c r="F101" s="63"/>
      <c r="G101" s="25"/>
      <c r="H101" s="59"/>
      <c r="I101" s="59"/>
      <c r="J101" s="25"/>
      <c r="K101" s="13"/>
      <c r="L101" s="10"/>
      <c r="N101" s="11"/>
    </row>
    <row r="102" spans="1:14" s="7" customFormat="1" ht="14.25" customHeight="1" x14ac:dyDescent="0.2">
      <c r="A102" s="59"/>
      <c r="B102" s="61" t="s">
        <v>209</v>
      </c>
      <c r="C102" s="55"/>
      <c r="D102" s="25"/>
      <c r="E102" s="59"/>
      <c r="F102" s="63"/>
      <c r="G102" s="25"/>
      <c r="H102" s="59"/>
      <c r="I102" s="59"/>
      <c r="J102" s="25"/>
      <c r="K102" s="13"/>
      <c r="L102" s="10"/>
      <c r="N102" s="11"/>
    </row>
    <row r="103" spans="1:14" s="10" customFormat="1" ht="14.25" customHeight="1" x14ac:dyDescent="0.2">
      <c r="A103" s="59">
        <v>10</v>
      </c>
      <c r="B103" s="29" t="s">
        <v>80</v>
      </c>
      <c r="C103" s="55"/>
      <c r="D103" s="25"/>
      <c r="E103" s="59">
        <v>0</v>
      </c>
      <c r="F103" s="63" t="s">
        <v>82</v>
      </c>
      <c r="G103" s="25" t="s">
        <v>81</v>
      </c>
      <c r="H103" s="25">
        <v>4</v>
      </c>
      <c r="I103" s="25"/>
      <c r="J103" s="25">
        <v>8</v>
      </c>
      <c r="K103" s="13"/>
      <c r="N103" s="13"/>
    </row>
    <row r="104" spans="1:14" s="10" customFormat="1" ht="14.25" customHeight="1" x14ac:dyDescent="0.2">
      <c r="A104" s="25">
        <v>5</v>
      </c>
      <c r="B104" s="61" t="s">
        <v>132</v>
      </c>
      <c r="C104" s="55"/>
      <c r="D104" s="25"/>
      <c r="E104" s="59">
        <v>15</v>
      </c>
      <c r="F104" s="63" t="s">
        <v>168</v>
      </c>
      <c r="G104" s="59" t="s">
        <v>154</v>
      </c>
      <c r="H104" s="25">
        <v>4</v>
      </c>
      <c r="I104" s="25"/>
      <c r="J104" s="25">
        <v>8</v>
      </c>
      <c r="K104" s="12"/>
      <c r="L104" s="10" t="s">
        <v>173</v>
      </c>
    </row>
    <row r="105" spans="1:14" s="10" customFormat="1" ht="14.25" customHeight="1" x14ac:dyDescent="0.2">
      <c r="A105" s="59"/>
      <c r="B105" s="29"/>
      <c r="C105" s="55"/>
      <c r="D105" s="25"/>
      <c r="E105" s="59"/>
      <c r="F105" s="63"/>
      <c r="G105" s="25"/>
      <c r="H105" s="25"/>
      <c r="I105" s="25"/>
      <c r="J105" s="25"/>
      <c r="K105" s="13"/>
      <c r="N105" s="13"/>
    </row>
    <row r="106" spans="1:14" x14ac:dyDescent="0.25">
      <c r="B106" s="53" t="s">
        <v>89</v>
      </c>
      <c r="C106" s="66" t="s">
        <v>90</v>
      </c>
      <c r="D106" s="66"/>
      <c r="E106" s="66" t="s">
        <v>91</v>
      </c>
      <c r="F106" s="25">
        <v>6</v>
      </c>
      <c r="G106" s="25">
        <v>7</v>
      </c>
    </row>
    <row r="107" spans="1:14" x14ac:dyDescent="0.25">
      <c r="B107" s="53" t="s">
        <v>89</v>
      </c>
      <c r="C107" s="66" t="s">
        <v>90</v>
      </c>
      <c r="D107" s="66"/>
      <c r="E107" s="66" t="s">
        <v>91</v>
      </c>
      <c r="F107" s="25">
        <v>6</v>
      </c>
    </row>
    <row r="108" spans="1:14" x14ac:dyDescent="0.25">
      <c r="B108" s="53" t="s">
        <v>89</v>
      </c>
      <c r="C108" s="66" t="s">
        <v>90</v>
      </c>
      <c r="D108" s="66"/>
      <c r="E108" s="66" t="s">
        <v>91</v>
      </c>
      <c r="F108" s="25">
        <v>6</v>
      </c>
      <c r="G108" s="25" t="s">
        <v>129</v>
      </c>
      <c r="H108" s="25">
        <v>2</v>
      </c>
      <c r="J108" s="25">
        <v>6.8</v>
      </c>
    </row>
    <row r="109" spans="1:14" x14ac:dyDescent="0.25">
      <c r="B109" s="53" t="s">
        <v>89</v>
      </c>
      <c r="C109" s="66" t="s">
        <v>90</v>
      </c>
      <c r="D109" s="66"/>
      <c r="E109" s="66" t="s">
        <v>91</v>
      </c>
      <c r="F109" s="25">
        <v>6</v>
      </c>
    </row>
    <row r="110" spans="1:14" x14ac:dyDescent="0.25">
      <c r="B110" s="53" t="s">
        <v>89</v>
      </c>
      <c r="C110" s="66" t="s">
        <v>90</v>
      </c>
      <c r="D110" s="66"/>
      <c r="E110" s="66" t="s">
        <v>91</v>
      </c>
      <c r="F110" s="25">
        <v>6</v>
      </c>
    </row>
    <row r="111" spans="1:14" x14ac:dyDescent="0.25">
      <c r="B111" s="53" t="s">
        <v>89</v>
      </c>
      <c r="C111" s="66" t="s">
        <v>90</v>
      </c>
      <c r="D111" s="66"/>
      <c r="E111" s="66" t="s">
        <v>91</v>
      </c>
      <c r="F111" s="25">
        <v>6</v>
      </c>
    </row>
    <row r="112" spans="1:14" x14ac:dyDescent="0.25">
      <c r="B112" s="53" t="s">
        <v>89</v>
      </c>
      <c r="C112" s="66" t="s">
        <v>90</v>
      </c>
      <c r="D112" s="66"/>
      <c r="E112" s="66" t="s">
        <v>91</v>
      </c>
      <c r="F112" s="25">
        <v>8</v>
      </c>
    </row>
    <row r="113" spans="1:14" x14ac:dyDescent="0.25">
      <c r="B113" s="29" t="s">
        <v>92</v>
      </c>
      <c r="C113" s="25" t="s">
        <v>93</v>
      </c>
      <c r="E113" s="25" t="s">
        <v>94</v>
      </c>
      <c r="F113" s="25">
        <v>6</v>
      </c>
      <c r="G113" s="25">
        <v>8</v>
      </c>
    </row>
    <row r="114" spans="1:14" x14ac:dyDescent="0.25">
      <c r="B114" s="29" t="s">
        <v>92</v>
      </c>
      <c r="C114" s="25" t="s">
        <v>93</v>
      </c>
      <c r="E114" s="25" t="s">
        <v>94</v>
      </c>
      <c r="F114" s="25">
        <v>6</v>
      </c>
      <c r="H114" s="25" t="s">
        <v>150</v>
      </c>
    </row>
    <row r="115" spans="1:14" x14ac:dyDescent="0.25">
      <c r="B115" s="29" t="s">
        <v>92</v>
      </c>
      <c r="C115" s="25" t="s">
        <v>93</v>
      </c>
      <c r="E115" s="25" t="s">
        <v>94</v>
      </c>
      <c r="F115" s="25">
        <v>7</v>
      </c>
      <c r="H115" s="25" t="s">
        <v>182</v>
      </c>
    </row>
    <row r="116" spans="1:14" x14ac:dyDescent="0.25">
      <c r="B116" s="29" t="s">
        <v>92</v>
      </c>
      <c r="C116" s="25" t="s">
        <v>93</v>
      </c>
      <c r="E116" s="25" t="s">
        <v>94</v>
      </c>
      <c r="F116" s="25">
        <v>8</v>
      </c>
    </row>
    <row r="117" spans="1:14" x14ac:dyDescent="0.25">
      <c r="B117" s="29" t="s">
        <v>95</v>
      </c>
      <c r="C117" s="25" t="s">
        <v>96</v>
      </c>
      <c r="E117" s="25" t="s">
        <v>97</v>
      </c>
      <c r="F117" s="25">
        <v>6</v>
      </c>
      <c r="G117" s="25">
        <v>2</v>
      </c>
      <c r="H117" s="25" t="s">
        <v>130</v>
      </c>
    </row>
    <row r="118" spans="1:14" x14ac:dyDescent="0.25">
      <c r="B118" s="29" t="s">
        <v>95</v>
      </c>
      <c r="C118" s="25" t="s">
        <v>96</v>
      </c>
      <c r="E118" s="25" t="s">
        <v>97</v>
      </c>
      <c r="F118" s="25">
        <v>8</v>
      </c>
    </row>
    <row r="119" spans="1:14" x14ac:dyDescent="0.25">
      <c r="B119" s="29" t="s">
        <v>95</v>
      </c>
      <c r="C119" s="25" t="s">
        <v>96</v>
      </c>
      <c r="E119" s="25" t="s">
        <v>97</v>
      </c>
      <c r="F119" s="25">
        <v>8</v>
      </c>
    </row>
    <row r="122" spans="1:14" x14ac:dyDescent="0.25">
      <c r="B122" s="53" t="s">
        <v>98</v>
      </c>
      <c r="C122" s="66" t="s">
        <v>99</v>
      </c>
      <c r="D122" s="66"/>
      <c r="E122" s="66" t="s">
        <v>100</v>
      </c>
      <c r="F122" s="25">
        <v>6</v>
      </c>
      <c r="G122" s="25">
        <v>10</v>
      </c>
    </row>
    <row r="123" spans="1:14" x14ac:dyDescent="0.25">
      <c r="B123" s="53" t="s">
        <v>98</v>
      </c>
      <c r="C123" s="66" t="s">
        <v>99</v>
      </c>
      <c r="D123" s="66"/>
      <c r="E123" s="66" t="s">
        <v>100</v>
      </c>
      <c r="F123" s="25">
        <v>7</v>
      </c>
    </row>
    <row r="124" spans="1:14" x14ac:dyDescent="0.25">
      <c r="B124" s="53" t="s">
        <v>101</v>
      </c>
      <c r="C124" s="66" t="s">
        <v>99</v>
      </c>
      <c r="D124" s="66"/>
      <c r="E124" s="66" t="s">
        <v>100</v>
      </c>
      <c r="F124" s="25">
        <v>7</v>
      </c>
      <c r="G124" s="25" t="s">
        <v>129</v>
      </c>
    </row>
    <row r="125" spans="1:14" x14ac:dyDescent="0.25">
      <c r="B125" s="53" t="s">
        <v>98</v>
      </c>
      <c r="C125" s="66" t="s">
        <v>99</v>
      </c>
      <c r="D125" s="66"/>
      <c r="E125" s="66" t="s">
        <v>100</v>
      </c>
      <c r="F125" s="25">
        <v>7</v>
      </c>
    </row>
    <row r="128" spans="1:14" s="6" customFormat="1" x14ac:dyDescent="0.25">
      <c r="A128" s="59"/>
      <c r="B128" s="67" t="s">
        <v>102</v>
      </c>
      <c r="C128" s="68" t="s">
        <v>103</v>
      </c>
      <c r="D128" s="68"/>
      <c r="E128" s="69" t="s">
        <v>104</v>
      </c>
      <c r="F128" s="25">
        <v>7</v>
      </c>
      <c r="G128" s="25">
        <v>19</v>
      </c>
      <c r="H128" s="59">
        <v>6</v>
      </c>
      <c r="I128" s="25">
        <v>0</v>
      </c>
      <c r="J128" s="25"/>
      <c r="K128" s="9"/>
      <c r="N128" s="9"/>
    </row>
    <row r="129" spans="1:14" s="6" customFormat="1" x14ac:dyDescent="0.25">
      <c r="A129" s="59"/>
      <c r="B129" s="67" t="s">
        <v>102</v>
      </c>
      <c r="C129" s="68" t="s">
        <v>103</v>
      </c>
      <c r="D129" s="68"/>
      <c r="E129" s="69" t="s">
        <v>104</v>
      </c>
      <c r="F129" s="25">
        <v>7</v>
      </c>
      <c r="G129" s="25" t="s">
        <v>127</v>
      </c>
      <c r="H129" s="25"/>
      <c r="I129" s="25"/>
      <c r="J129" s="25"/>
      <c r="K129" s="9"/>
      <c r="N129" s="9"/>
    </row>
    <row r="130" spans="1:14" s="6" customFormat="1" x14ac:dyDescent="0.25">
      <c r="A130" s="59"/>
      <c r="B130" s="67" t="s">
        <v>102</v>
      </c>
      <c r="C130" s="68" t="s">
        <v>103</v>
      </c>
      <c r="D130" s="68"/>
      <c r="E130" s="69" t="s">
        <v>105</v>
      </c>
      <c r="F130" s="25">
        <v>6</v>
      </c>
      <c r="G130" s="25"/>
      <c r="H130" s="25"/>
      <c r="I130" s="25"/>
      <c r="J130" s="25"/>
      <c r="K130" s="9"/>
      <c r="N130" s="9"/>
    </row>
    <row r="131" spans="1:14" s="6" customFormat="1" x14ac:dyDescent="0.25">
      <c r="A131" s="59"/>
      <c r="B131" s="67" t="s">
        <v>102</v>
      </c>
      <c r="C131" s="68" t="s">
        <v>103</v>
      </c>
      <c r="D131" s="68"/>
      <c r="E131" s="69" t="s">
        <v>105</v>
      </c>
      <c r="F131" s="25">
        <v>6</v>
      </c>
      <c r="G131" s="25"/>
      <c r="H131" s="25"/>
      <c r="I131" s="25"/>
      <c r="J131" s="25"/>
      <c r="K131" s="9"/>
      <c r="N131" s="9"/>
    </row>
    <row r="133" spans="1:14" x14ac:dyDescent="0.25">
      <c r="B133" s="53" t="s">
        <v>106</v>
      </c>
      <c r="C133" s="66" t="s">
        <v>107</v>
      </c>
      <c r="D133" s="66"/>
      <c r="E133" s="66" t="s">
        <v>108</v>
      </c>
      <c r="F133" s="25">
        <v>6</v>
      </c>
      <c r="G133" s="25">
        <v>1</v>
      </c>
      <c r="H133" s="25">
        <v>4</v>
      </c>
      <c r="I133" s="25">
        <v>6</v>
      </c>
    </row>
    <row r="134" spans="1:14" x14ac:dyDescent="0.25">
      <c r="B134" s="53" t="s">
        <v>106</v>
      </c>
      <c r="C134" s="66" t="s">
        <v>107</v>
      </c>
      <c r="D134" s="66"/>
      <c r="E134" s="66" t="s">
        <v>108</v>
      </c>
      <c r="F134" s="25">
        <v>7</v>
      </c>
    </row>
    <row r="135" spans="1:14" x14ac:dyDescent="0.25">
      <c r="B135" s="53" t="s">
        <v>106</v>
      </c>
      <c r="C135" s="66" t="s">
        <v>107</v>
      </c>
      <c r="D135" s="66"/>
      <c r="E135" s="66" t="s">
        <v>108</v>
      </c>
      <c r="F135" s="25">
        <v>7</v>
      </c>
    </row>
    <row r="136" spans="1:14" x14ac:dyDescent="0.25">
      <c r="B136" s="53" t="s">
        <v>106</v>
      </c>
      <c r="C136" s="66" t="s">
        <v>107</v>
      </c>
      <c r="D136" s="66"/>
      <c r="E136" s="66" t="s">
        <v>108</v>
      </c>
      <c r="F136" s="25">
        <v>7</v>
      </c>
    </row>
    <row r="138" spans="1:14" s="19" customFormat="1" x14ac:dyDescent="0.25">
      <c r="A138" s="59"/>
      <c r="B138" s="53" t="s">
        <v>109</v>
      </c>
      <c r="C138" s="66" t="s">
        <v>90</v>
      </c>
      <c r="D138" s="66"/>
      <c r="E138" s="66" t="s">
        <v>110</v>
      </c>
      <c r="F138" s="25">
        <v>6</v>
      </c>
      <c r="G138" s="25">
        <v>33</v>
      </c>
      <c r="H138" s="59">
        <v>4</v>
      </c>
      <c r="I138" s="25">
        <v>6</v>
      </c>
      <c r="J138" s="25"/>
      <c r="K138" s="9"/>
      <c r="L138" s="6"/>
      <c r="N138" s="18"/>
    </row>
    <row r="139" spans="1:14" s="19" customFormat="1" x14ac:dyDescent="0.25">
      <c r="A139" s="59"/>
      <c r="B139" s="53" t="s">
        <v>109</v>
      </c>
      <c r="C139" s="66" t="s">
        <v>90</v>
      </c>
      <c r="D139" s="66"/>
      <c r="E139" s="66" t="s">
        <v>110</v>
      </c>
      <c r="F139" s="25">
        <v>6</v>
      </c>
      <c r="G139" s="25" t="s">
        <v>126</v>
      </c>
      <c r="H139" s="25"/>
      <c r="I139" s="25"/>
      <c r="J139" s="25"/>
      <c r="K139" s="9"/>
      <c r="L139" s="6"/>
      <c r="N139" s="18"/>
    </row>
    <row r="140" spans="1:14" s="19" customFormat="1" x14ac:dyDescent="0.25">
      <c r="A140" s="59"/>
      <c r="B140" s="53" t="s">
        <v>109</v>
      </c>
      <c r="C140" s="66" t="s">
        <v>90</v>
      </c>
      <c r="D140" s="66"/>
      <c r="E140" s="66" t="s">
        <v>110</v>
      </c>
      <c r="F140" s="25">
        <v>7</v>
      </c>
      <c r="G140" s="25" t="s">
        <v>196</v>
      </c>
      <c r="H140" s="25"/>
      <c r="I140" s="25"/>
      <c r="J140" s="25"/>
      <c r="K140" s="9"/>
      <c r="L140" s="6"/>
      <c r="N140" s="18"/>
    </row>
    <row r="141" spans="1:14" s="19" customFormat="1" x14ac:dyDescent="0.25">
      <c r="A141" s="59"/>
      <c r="B141" s="53" t="s">
        <v>109</v>
      </c>
      <c r="C141" s="66" t="s">
        <v>90</v>
      </c>
      <c r="D141" s="66"/>
      <c r="E141" s="66" t="s">
        <v>110</v>
      </c>
      <c r="F141" s="25">
        <v>7</v>
      </c>
      <c r="G141" s="25"/>
      <c r="H141" s="25"/>
      <c r="I141" s="25"/>
      <c r="J141" s="25"/>
      <c r="K141" s="9"/>
      <c r="L141" s="6"/>
      <c r="N141" s="18"/>
    </row>
    <row r="143" spans="1:14" x14ac:dyDescent="0.25">
      <c r="B143" s="53" t="s">
        <v>111</v>
      </c>
      <c r="C143" s="66" t="s">
        <v>112</v>
      </c>
      <c r="D143" s="66"/>
      <c r="E143" s="66" t="s">
        <v>113</v>
      </c>
      <c r="F143" s="25">
        <v>6</v>
      </c>
      <c r="G143" s="25">
        <v>2</v>
      </c>
    </row>
    <row r="144" spans="1:14" x14ac:dyDescent="0.25">
      <c r="B144" s="53" t="s">
        <v>111</v>
      </c>
      <c r="C144" s="66" t="s">
        <v>112</v>
      </c>
      <c r="D144" s="66"/>
      <c r="E144" s="66" t="s">
        <v>113</v>
      </c>
      <c r="F144" s="25">
        <v>7</v>
      </c>
      <c r="H144" s="25">
        <v>1</v>
      </c>
      <c r="I144" s="25">
        <v>6.7</v>
      </c>
    </row>
    <row r="145" spans="1:14" x14ac:dyDescent="0.25">
      <c r="B145" s="53" t="s">
        <v>111</v>
      </c>
      <c r="C145" s="66" t="s">
        <v>114</v>
      </c>
      <c r="D145" s="66"/>
      <c r="E145" s="66" t="s">
        <v>113</v>
      </c>
      <c r="F145" s="25">
        <v>8</v>
      </c>
    </row>
    <row r="146" spans="1:14" x14ac:dyDescent="0.25">
      <c r="B146" s="53" t="s">
        <v>111</v>
      </c>
      <c r="C146" s="66" t="s">
        <v>114</v>
      </c>
      <c r="D146" s="66"/>
      <c r="E146" s="66" t="s">
        <v>113</v>
      </c>
      <c r="F146" s="25">
        <v>8</v>
      </c>
    </row>
    <row r="148" spans="1:14" s="22" customFormat="1" x14ac:dyDescent="0.25">
      <c r="A148" s="59"/>
      <c r="B148" s="53" t="s">
        <v>115</v>
      </c>
      <c r="C148" s="66" t="s">
        <v>116</v>
      </c>
      <c r="D148" s="66"/>
      <c r="E148" s="66" t="s">
        <v>117</v>
      </c>
      <c r="F148" s="25">
        <v>6</v>
      </c>
      <c r="G148" s="25">
        <v>12</v>
      </c>
      <c r="H148" s="59"/>
      <c r="I148" s="70" t="s">
        <v>128</v>
      </c>
      <c r="J148" s="25"/>
      <c r="K148" s="9"/>
      <c r="L148" s="6"/>
      <c r="N148" s="21"/>
    </row>
    <row r="149" spans="1:14" s="22" customFormat="1" x14ac:dyDescent="0.25">
      <c r="A149" s="59"/>
      <c r="B149" s="53" t="s">
        <v>115</v>
      </c>
      <c r="C149" s="66" t="s">
        <v>116</v>
      </c>
      <c r="D149" s="66"/>
      <c r="E149" s="66" t="s">
        <v>117</v>
      </c>
      <c r="F149" s="25">
        <v>6</v>
      </c>
      <c r="G149" s="25"/>
      <c r="H149" s="25">
        <v>4</v>
      </c>
      <c r="I149" s="25">
        <v>8</v>
      </c>
      <c r="J149" s="25"/>
      <c r="K149" s="9"/>
      <c r="L149" s="6"/>
      <c r="N149" s="21"/>
    </row>
    <row r="150" spans="1:14" s="22" customFormat="1" x14ac:dyDescent="0.25">
      <c r="A150" s="59"/>
      <c r="B150" s="53" t="s">
        <v>115</v>
      </c>
      <c r="C150" s="66" t="s">
        <v>116</v>
      </c>
      <c r="D150" s="66"/>
      <c r="E150" s="66" t="s">
        <v>117</v>
      </c>
      <c r="F150" s="25">
        <v>6</v>
      </c>
      <c r="G150" s="25"/>
      <c r="H150" s="25"/>
      <c r="I150" s="25"/>
      <c r="J150" s="25"/>
      <c r="K150" s="9"/>
      <c r="L150" s="6"/>
      <c r="N150" s="21"/>
    </row>
    <row r="151" spans="1:14" s="22" customFormat="1" x14ac:dyDescent="0.25">
      <c r="A151" s="59"/>
      <c r="B151" s="53" t="s">
        <v>115</v>
      </c>
      <c r="C151" s="66" t="s">
        <v>116</v>
      </c>
      <c r="D151" s="66"/>
      <c r="E151" s="66" t="s">
        <v>117</v>
      </c>
      <c r="F151" s="25">
        <v>6</v>
      </c>
      <c r="G151" s="25"/>
      <c r="H151" s="25"/>
      <c r="I151" s="25"/>
      <c r="J151" s="25"/>
      <c r="K151" s="9"/>
      <c r="L151" s="6"/>
      <c r="N151" s="21"/>
    </row>
    <row r="153" spans="1:14" x14ac:dyDescent="0.25">
      <c r="B153" s="53" t="s">
        <v>118</v>
      </c>
      <c r="C153" s="66" t="s">
        <v>116</v>
      </c>
      <c r="D153" s="66"/>
      <c r="E153" s="66" t="s">
        <v>119</v>
      </c>
      <c r="F153" s="25">
        <v>6</v>
      </c>
      <c r="G153" s="25">
        <v>2</v>
      </c>
      <c r="H153" s="25">
        <v>3</v>
      </c>
      <c r="I153" s="25">
        <v>6.8</v>
      </c>
    </row>
    <row r="154" spans="1:14" x14ac:dyDescent="0.25">
      <c r="B154" s="53" t="s">
        <v>118</v>
      </c>
      <c r="C154" s="66" t="s">
        <v>116</v>
      </c>
      <c r="D154" s="66"/>
      <c r="E154" s="66" t="s">
        <v>119</v>
      </c>
      <c r="F154" s="25">
        <v>6</v>
      </c>
    </row>
    <row r="155" spans="1:14" x14ac:dyDescent="0.25">
      <c r="B155" s="53" t="s">
        <v>118</v>
      </c>
      <c r="C155" s="66" t="s">
        <v>116</v>
      </c>
      <c r="D155" s="66"/>
      <c r="E155" s="66" t="s">
        <v>119</v>
      </c>
      <c r="F155" s="25">
        <v>6</v>
      </c>
    </row>
    <row r="156" spans="1:14" x14ac:dyDescent="0.25">
      <c r="B156" s="53" t="s">
        <v>118</v>
      </c>
      <c r="C156" s="66" t="s">
        <v>116</v>
      </c>
      <c r="D156" s="66"/>
      <c r="E156" s="66" t="s">
        <v>119</v>
      </c>
      <c r="F156" s="25">
        <v>6</v>
      </c>
    </row>
    <row r="157" spans="1:14" x14ac:dyDescent="0.25">
      <c r="K157" s="26"/>
      <c r="L157" s="27"/>
    </row>
    <row r="159" spans="1:14" x14ac:dyDescent="0.25">
      <c r="B159" s="29" t="s">
        <v>121</v>
      </c>
      <c r="C159" s="25" t="s">
        <v>120</v>
      </c>
      <c r="E159" s="25" t="s">
        <v>122</v>
      </c>
      <c r="F159" s="25">
        <v>6</v>
      </c>
      <c r="G159" s="25">
        <v>1</v>
      </c>
      <c r="H159" s="25">
        <v>2</v>
      </c>
      <c r="I159" s="25">
        <v>6.8</v>
      </c>
    </row>
    <row r="160" spans="1:14" x14ac:dyDescent="0.25">
      <c r="B160" s="29" t="s">
        <v>121</v>
      </c>
      <c r="C160" s="25" t="s">
        <v>120</v>
      </c>
      <c r="E160" s="25" t="s">
        <v>122</v>
      </c>
      <c r="F160" s="25">
        <v>6</v>
      </c>
    </row>
    <row r="161" spans="1:18" x14ac:dyDescent="0.25">
      <c r="B161" s="29" t="s">
        <v>121</v>
      </c>
      <c r="C161" s="25" t="s">
        <v>120</v>
      </c>
      <c r="E161" s="25" t="s">
        <v>122</v>
      </c>
      <c r="F161" s="25">
        <v>7</v>
      </c>
    </row>
    <row r="162" spans="1:18" x14ac:dyDescent="0.25">
      <c r="B162" s="29"/>
      <c r="C162" s="25"/>
      <c r="E162" s="25"/>
      <c r="F162" s="25"/>
    </row>
    <row r="163" spans="1:18" x14ac:dyDescent="0.25">
      <c r="B163" s="61">
        <v>2023</v>
      </c>
    </row>
    <row r="164" spans="1:18" s="48" customFormat="1" ht="14.25" customHeight="1" x14ac:dyDescent="0.2">
      <c r="A164" s="59"/>
      <c r="B164" s="29" t="s">
        <v>210</v>
      </c>
      <c r="C164" s="25" t="s">
        <v>120</v>
      </c>
      <c r="D164" s="71"/>
      <c r="E164" s="45" t="s">
        <v>211</v>
      </c>
      <c r="F164" s="45"/>
      <c r="G164" s="25"/>
      <c r="H164" s="74" t="s">
        <v>214</v>
      </c>
      <c r="I164" s="25"/>
      <c r="J164" s="25"/>
      <c r="K164" s="54"/>
      <c r="L164" s="54"/>
      <c r="M164" s="46"/>
      <c r="N164" s="47"/>
    </row>
    <row r="165" spans="1:18" s="48" customFormat="1" ht="14.25" customHeight="1" x14ac:dyDescent="0.2">
      <c r="A165" s="59"/>
      <c r="B165" s="29" t="s">
        <v>210</v>
      </c>
      <c r="C165" s="25" t="s">
        <v>120</v>
      </c>
      <c r="D165" s="71"/>
      <c r="E165" s="45" t="s">
        <v>211</v>
      </c>
      <c r="F165" s="45"/>
      <c r="G165" s="25"/>
      <c r="H165" s="73" t="s">
        <v>213</v>
      </c>
      <c r="I165" s="25"/>
      <c r="J165" s="25"/>
      <c r="K165" s="54"/>
      <c r="L165" s="54"/>
      <c r="M165" s="46"/>
      <c r="N165" s="47"/>
    </row>
    <row r="166" spans="1:18" s="48" customFormat="1" ht="14.25" customHeight="1" x14ac:dyDescent="0.2">
      <c r="A166" s="59"/>
      <c r="B166" s="29" t="s">
        <v>210</v>
      </c>
      <c r="C166" s="25" t="s">
        <v>120</v>
      </c>
      <c r="D166" s="71"/>
      <c r="E166" s="45" t="s">
        <v>211</v>
      </c>
      <c r="F166" s="45"/>
      <c r="G166" s="25"/>
      <c r="H166" s="25">
        <v>5</v>
      </c>
      <c r="I166" s="25">
        <v>0</v>
      </c>
      <c r="J166" s="25"/>
      <c r="K166" s="54"/>
      <c r="L166" s="54"/>
      <c r="M166" s="46"/>
      <c r="N166" s="47"/>
    </row>
    <row r="167" spans="1:18" s="48" customFormat="1" ht="14.25" customHeight="1" x14ac:dyDescent="0.2">
      <c r="A167" s="59"/>
      <c r="B167" s="29" t="s">
        <v>210</v>
      </c>
      <c r="C167" s="25" t="s">
        <v>120</v>
      </c>
      <c r="D167" s="71"/>
      <c r="E167" s="25" t="s">
        <v>211</v>
      </c>
      <c r="F167" s="25"/>
      <c r="G167" s="25"/>
      <c r="H167" s="25"/>
      <c r="I167" s="25"/>
      <c r="J167" s="25"/>
      <c r="K167" s="54"/>
      <c r="L167" s="54"/>
      <c r="M167" s="49"/>
      <c r="N167" s="47"/>
    </row>
    <row r="168" spans="1:18" s="48" customFormat="1" ht="14.25" customHeight="1" x14ac:dyDescent="0.2">
      <c r="A168" s="59"/>
      <c r="B168" s="29" t="s">
        <v>212</v>
      </c>
      <c r="C168" s="25" t="s">
        <v>120</v>
      </c>
      <c r="D168" s="71"/>
      <c r="E168" s="25" t="s">
        <v>211</v>
      </c>
      <c r="F168" s="25"/>
      <c r="G168" s="25"/>
      <c r="H168" s="25"/>
      <c r="I168" s="25"/>
      <c r="J168" s="25"/>
      <c r="K168" s="54"/>
      <c r="L168" s="54"/>
      <c r="M168" s="50"/>
      <c r="N168" s="47"/>
    </row>
    <row r="169" spans="1:18" s="48" customFormat="1" ht="14.25" customHeight="1" x14ac:dyDescent="0.2">
      <c r="A169" s="59"/>
      <c r="B169" s="62"/>
      <c r="C169" s="25"/>
      <c r="D169" s="25"/>
      <c r="E169" s="25"/>
      <c r="F169" s="25"/>
      <c r="G169" s="25"/>
      <c r="H169" s="25"/>
      <c r="I169" s="25"/>
      <c r="J169" s="25"/>
      <c r="K169" s="54"/>
      <c r="L169" s="54"/>
      <c r="M169" s="50"/>
      <c r="N169" s="47"/>
    </row>
    <row r="170" spans="1:18" s="48" customFormat="1" ht="14.25" customHeight="1" x14ac:dyDescent="0.2">
      <c r="A170" s="59"/>
      <c r="B170" s="62"/>
      <c r="C170" s="25"/>
      <c r="D170" s="25"/>
      <c r="E170" s="25"/>
      <c r="F170" s="25"/>
      <c r="G170" s="25"/>
      <c r="H170" s="25"/>
      <c r="I170" s="25"/>
      <c r="J170" s="25"/>
      <c r="K170" s="54"/>
      <c r="L170" s="54"/>
      <c r="M170" s="50"/>
      <c r="N170" s="47"/>
    </row>
    <row r="175" spans="1:18" x14ac:dyDescent="0.25">
      <c r="B175" s="61" t="s">
        <v>200</v>
      </c>
    </row>
    <row r="176" spans="1:18" s="8" customFormat="1" ht="14.25" customHeight="1" x14ac:dyDescent="0.2">
      <c r="A176" s="59">
        <v>1</v>
      </c>
      <c r="B176" s="61" t="s">
        <v>25</v>
      </c>
      <c r="C176" s="55"/>
      <c r="D176" s="25"/>
      <c r="E176" s="59"/>
      <c r="F176" s="55" t="s">
        <v>58</v>
      </c>
      <c r="G176" s="25"/>
      <c r="H176" s="25"/>
      <c r="I176" s="25"/>
      <c r="J176" s="25"/>
      <c r="K176" s="12"/>
      <c r="L176" s="10"/>
      <c r="M176" s="10"/>
      <c r="R176" s="10"/>
    </row>
    <row r="177" spans="1:15" s="10" customFormat="1" ht="14.25" customHeight="1" x14ac:dyDescent="0.2">
      <c r="A177" s="25">
        <v>2</v>
      </c>
      <c r="B177" s="61" t="s">
        <v>2</v>
      </c>
      <c r="C177" s="55"/>
      <c r="D177" s="25"/>
      <c r="E177" s="59"/>
      <c r="F177" s="55"/>
      <c r="G177" s="25"/>
      <c r="H177" s="25"/>
      <c r="I177" s="25"/>
      <c r="J177" s="25"/>
      <c r="K177" s="13"/>
      <c r="N177" s="13"/>
    </row>
    <row r="178" spans="1:15" s="10" customFormat="1" ht="14.25" customHeight="1" x14ac:dyDescent="0.2">
      <c r="A178" s="25">
        <v>3</v>
      </c>
      <c r="B178" s="61" t="s">
        <v>29</v>
      </c>
      <c r="C178" s="55"/>
      <c r="D178" s="25"/>
      <c r="E178" s="59"/>
      <c r="F178" s="55"/>
      <c r="G178" s="59"/>
      <c r="H178" s="59"/>
      <c r="I178" s="59"/>
      <c r="J178" s="59"/>
      <c r="K178" s="13"/>
      <c r="N178" s="13"/>
      <c r="O178" s="16"/>
    </row>
    <row r="179" spans="1:15" s="8" customFormat="1" ht="14.25" customHeight="1" x14ac:dyDescent="0.2">
      <c r="A179" s="59">
        <v>4</v>
      </c>
      <c r="B179" s="61" t="s">
        <v>20</v>
      </c>
      <c r="C179" s="55"/>
      <c r="D179" s="25"/>
      <c r="E179" s="59"/>
      <c r="F179" s="55" t="s">
        <v>62</v>
      </c>
      <c r="G179" s="25"/>
      <c r="H179" s="25"/>
      <c r="I179" s="25"/>
      <c r="J179" s="25"/>
      <c r="K179" s="12"/>
      <c r="L179" s="10"/>
    </row>
    <row r="180" spans="1:15" s="42" customFormat="1" x14ac:dyDescent="0.25">
      <c r="A180" s="25">
        <v>5</v>
      </c>
      <c r="B180" s="61" t="s">
        <v>177</v>
      </c>
      <c r="C180" s="55"/>
      <c r="D180" s="25"/>
      <c r="E180" s="59"/>
      <c r="F180" s="63"/>
      <c r="G180" s="25"/>
      <c r="H180" s="25"/>
      <c r="I180" s="25"/>
      <c r="J180" s="25"/>
      <c r="K180" s="9"/>
      <c r="L180" s="6"/>
      <c r="N180" s="41"/>
    </row>
    <row r="181" spans="1:15" s="42" customFormat="1" x14ac:dyDescent="0.25">
      <c r="A181" s="25">
        <v>6</v>
      </c>
      <c r="B181" s="61" t="s">
        <v>176</v>
      </c>
      <c r="C181" s="55"/>
      <c r="D181" s="25"/>
      <c r="E181" s="59"/>
      <c r="F181" s="63"/>
      <c r="G181" s="25"/>
      <c r="H181" s="25"/>
      <c r="I181" s="25"/>
      <c r="J181" s="25"/>
      <c r="K181" s="9"/>
      <c r="L181" s="6"/>
      <c r="N181" s="41"/>
    </row>
    <row r="182" spans="1:15" s="8" customFormat="1" ht="12.75" customHeight="1" x14ac:dyDescent="0.2">
      <c r="A182" s="59">
        <v>7</v>
      </c>
      <c r="B182" s="61" t="s">
        <v>175</v>
      </c>
      <c r="C182" s="55"/>
      <c r="D182" s="25"/>
      <c r="E182" s="59"/>
      <c r="F182" s="55"/>
      <c r="G182" s="25"/>
      <c r="H182" s="25"/>
      <c r="I182" s="25"/>
      <c r="J182" s="25"/>
      <c r="K182" s="13"/>
      <c r="L182" s="10"/>
      <c r="N182" s="35"/>
    </row>
    <row r="183" spans="1:15" s="10" customFormat="1" ht="14.25" customHeight="1" x14ac:dyDescent="0.2">
      <c r="A183" s="25">
        <v>8</v>
      </c>
      <c r="B183" s="61" t="s">
        <v>35</v>
      </c>
      <c r="C183" s="55"/>
      <c r="D183" s="25"/>
      <c r="E183" s="59"/>
      <c r="F183" s="55" t="s">
        <v>60</v>
      </c>
      <c r="G183" s="25"/>
      <c r="H183" s="25"/>
      <c r="I183" s="25"/>
      <c r="J183" s="25"/>
      <c r="K183" s="12"/>
    </row>
    <row r="184" spans="1:15" s="10" customFormat="1" ht="14.25" customHeight="1" x14ac:dyDescent="0.2">
      <c r="A184" s="25">
        <v>9</v>
      </c>
      <c r="B184" s="61" t="s">
        <v>36</v>
      </c>
      <c r="C184" s="55"/>
      <c r="D184" s="25"/>
      <c r="E184" s="59"/>
      <c r="F184" s="55" t="s">
        <v>61</v>
      </c>
      <c r="G184" s="25"/>
      <c r="H184" s="25"/>
      <c r="I184" s="25"/>
      <c r="J184" s="25"/>
      <c r="K184" s="13"/>
      <c r="N184" s="13"/>
    </row>
    <row r="185" spans="1:15" s="10" customFormat="1" ht="14.25" customHeight="1" x14ac:dyDescent="0.2">
      <c r="A185" s="59">
        <v>10</v>
      </c>
      <c r="B185" s="61" t="s">
        <v>8</v>
      </c>
      <c r="C185" s="55"/>
      <c r="D185" s="25"/>
      <c r="E185" s="59"/>
      <c r="F185" s="55" t="s">
        <v>56</v>
      </c>
      <c r="G185" s="25" t="s">
        <v>57</v>
      </c>
      <c r="H185" s="25"/>
      <c r="I185" s="25"/>
      <c r="J185" s="25"/>
      <c r="K185" s="12"/>
    </row>
    <row r="186" spans="1:15" s="8" customFormat="1" ht="14.25" customHeight="1" x14ac:dyDescent="0.2">
      <c r="A186" s="25">
        <v>11</v>
      </c>
      <c r="B186" s="61" t="s">
        <v>26</v>
      </c>
      <c r="C186" s="55"/>
      <c r="D186" s="25"/>
      <c r="E186" s="59"/>
      <c r="F186" s="55"/>
      <c r="G186" s="59"/>
      <c r="H186" s="25"/>
      <c r="I186" s="25"/>
      <c r="J186" s="25"/>
      <c r="K186" s="12"/>
      <c r="L186" s="10"/>
    </row>
    <row r="187" spans="1:15" s="8" customFormat="1" ht="14.25" customHeight="1" x14ac:dyDescent="0.2">
      <c r="A187" s="25">
        <v>12</v>
      </c>
      <c r="B187" s="61" t="s">
        <v>16</v>
      </c>
      <c r="C187" s="55"/>
      <c r="D187" s="25"/>
      <c r="E187" s="59"/>
      <c r="F187" s="63" t="s">
        <v>88</v>
      </c>
      <c r="G187" s="25"/>
      <c r="H187" s="25"/>
      <c r="I187" s="25"/>
      <c r="J187" s="25"/>
      <c r="K187" s="13"/>
      <c r="L187" s="10"/>
      <c r="N187" s="35"/>
    </row>
    <row r="188" spans="1:15" s="8" customFormat="1" ht="14.25" customHeight="1" x14ac:dyDescent="0.2">
      <c r="A188" s="59">
        <v>13</v>
      </c>
      <c r="B188" s="61" t="s">
        <v>87</v>
      </c>
      <c r="C188" s="55"/>
      <c r="D188" s="25"/>
      <c r="E188" s="59"/>
      <c r="F188" s="63" t="s">
        <v>76</v>
      </c>
      <c r="G188" s="59" t="s">
        <v>77</v>
      </c>
      <c r="H188" s="25"/>
      <c r="I188" s="25"/>
      <c r="J188" s="25"/>
      <c r="K188" s="13"/>
      <c r="L188" s="10"/>
      <c r="N188" s="35"/>
    </row>
    <row r="189" spans="1:15" s="42" customFormat="1" x14ac:dyDescent="0.25">
      <c r="A189" s="25">
        <v>14</v>
      </c>
      <c r="B189" s="61" t="s">
        <v>27</v>
      </c>
      <c r="C189" s="55"/>
      <c r="D189" s="25"/>
      <c r="E189" s="59"/>
      <c r="F189" s="55"/>
      <c r="G189" s="25"/>
      <c r="H189" s="25"/>
      <c r="I189" s="25"/>
      <c r="J189" s="25"/>
      <c r="K189" s="9"/>
      <c r="L189" s="6"/>
      <c r="N189" s="41"/>
    </row>
    <row r="190" spans="1:15" s="10" customFormat="1" ht="14.25" customHeight="1" x14ac:dyDescent="0.2">
      <c r="A190" s="25">
        <v>15</v>
      </c>
      <c r="B190" s="61" t="s">
        <v>11</v>
      </c>
      <c r="C190" s="55"/>
      <c r="D190" s="25"/>
      <c r="E190" s="59"/>
      <c r="F190" s="55"/>
      <c r="G190" s="25"/>
      <c r="H190" s="25"/>
      <c r="I190" s="25"/>
      <c r="J190" s="25"/>
      <c r="K190" s="13"/>
      <c r="N190" s="45"/>
    </row>
    <row r="191" spans="1:15" s="10" customFormat="1" ht="14.25" customHeight="1" x14ac:dyDescent="0.2">
      <c r="A191" s="59">
        <v>16</v>
      </c>
      <c r="B191" s="61" t="s">
        <v>15</v>
      </c>
      <c r="C191" s="55"/>
      <c r="D191" s="25"/>
      <c r="E191" s="59"/>
      <c r="F191" s="55" t="s">
        <v>59</v>
      </c>
      <c r="G191" s="25"/>
      <c r="H191" s="25"/>
      <c r="I191" s="25"/>
      <c r="J191" s="25"/>
      <c r="K191" s="13"/>
      <c r="N191" s="13"/>
    </row>
    <row r="192" spans="1:15" s="10" customFormat="1" ht="14.25" customHeight="1" x14ac:dyDescent="0.2">
      <c r="A192" s="25">
        <v>17</v>
      </c>
      <c r="B192" s="61" t="s">
        <v>13</v>
      </c>
      <c r="C192" s="55"/>
      <c r="D192" s="25"/>
      <c r="E192" s="59"/>
      <c r="F192" s="55" t="s">
        <v>72</v>
      </c>
      <c r="G192" s="25"/>
      <c r="H192" s="25"/>
      <c r="I192" s="25"/>
      <c r="J192" s="25"/>
      <c r="K192" s="13"/>
      <c r="N192" s="13"/>
    </row>
    <row r="193" spans="1:14" s="10" customFormat="1" ht="14.25" customHeight="1" x14ac:dyDescent="0.2">
      <c r="A193" s="25">
        <v>18</v>
      </c>
      <c r="B193" s="61" t="s">
        <v>14</v>
      </c>
      <c r="C193" s="55"/>
      <c r="D193" s="25"/>
      <c r="E193" s="59"/>
      <c r="F193" s="55" t="s">
        <v>74</v>
      </c>
      <c r="G193" s="25"/>
      <c r="H193" s="25"/>
      <c r="I193" s="25"/>
      <c r="J193" s="25"/>
      <c r="K193" s="13"/>
      <c r="N193" s="13"/>
    </row>
    <row r="194" spans="1:14" s="10" customFormat="1" ht="14.25" customHeight="1" x14ac:dyDescent="0.2">
      <c r="A194" s="59">
        <v>19</v>
      </c>
      <c r="B194" s="61" t="s">
        <v>5</v>
      </c>
      <c r="C194" s="55"/>
      <c r="D194" s="25"/>
      <c r="E194" s="59"/>
      <c r="F194" s="63" t="s">
        <v>79</v>
      </c>
      <c r="G194" s="25"/>
      <c r="H194" s="25"/>
      <c r="I194" s="25"/>
      <c r="J194" s="25"/>
      <c r="K194" s="13"/>
      <c r="N194" s="13"/>
    </row>
    <row r="195" spans="1:14" s="10" customFormat="1" ht="14.25" customHeight="1" x14ac:dyDescent="0.2">
      <c r="A195" s="25">
        <v>20</v>
      </c>
      <c r="B195" s="31" t="s">
        <v>158</v>
      </c>
      <c r="C195" s="55"/>
      <c r="D195" s="25"/>
      <c r="E195" s="59"/>
      <c r="F195" s="55" t="s">
        <v>69</v>
      </c>
      <c r="G195" s="25"/>
      <c r="H195" s="25"/>
      <c r="I195" s="25"/>
      <c r="J195" s="25"/>
      <c r="K195" s="13"/>
      <c r="N195" s="13"/>
    </row>
    <row r="196" spans="1:14" s="10" customFormat="1" ht="14.25" customHeight="1" x14ac:dyDescent="0.2">
      <c r="A196" s="25">
        <v>21</v>
      </c>
      <c r="B196" s="31" t="s">
        <v>159</v>
      </c>
      <c r="C196" s="55"/>
      <c r="D196" s="25"/>
      <c r="E196" s="59"/>
      <c r="F196" s="55" t="s">
        <v>70</v>
      </c>
      <c r="G196" s="25"/>
      <c r="H196" s="25"/>
      <c r="I196" s="25"/>
      <c r="J196" s="25"/>
      <c r="K196" s="13"/>
      <c r="N196" s="13"/>
    </row>
    <row r="197" spans="1:14" s="10" customFormat="1" ht="14.25" customHeight="1" x14ac:dyDescent="0.2">
      <c r="A197" s="59">
        <v>22</v>
      </c>
      <c r="B197" s="29" t="s">
        <v>162</v>
      </c>
      <c r="C197" s="55"/>
      <c r="D197" s="25"/>
      <c r="E197" s="59"/>
      <c r="F197" s="63" t="s">
        <v>164</v>
      </c>
      <c r="G197" s="25"/>
      <c r="H197" s="25"/>
      <c r="I197" s="25"/>
      <c r="J197" s="25"/>
      <c r="K197" s="13"/>
      <c r="N197" s="13"/>
    </row>
    <row r="198" spans="1:14" s="10" customFormat="1" ht="14.25" customHeight="1" x14ac:dyDescent="0.2">
      <c r="A198" s="25">
        <v>23</v>
      </c>
      <c r="B198" s="29" t="s">
        <v>163</v>
      </c>
      <c r="C198" s="55"/>
      <c r="D198" s="25"/>
      <c r="E198" s="59"/>
      <c r="F198" s="55"/>
      <c r="G198" s="25"/>
      <c r="H198" s="25"/>
      <c r="I198" s="25"/>
      <c r="J198" s="25"/>
      <c r="K198" s="13"/>
      <c r="N198" s="13"/>
    </row>
    <row r="199" spans="1:14" s="40" customFormat="1" ht="14.25" customHeight="1" x14ac:dyDescent="0.2">
      <c r="A199" s="59">
        <v>5</v>
      </c>
      <c r="B199" s="61" t="s">
        <v>12</v>
      </c>
      <c r="C199" s="55"/>
      <c r="D199" s="25"/>
      <c r="E199" s="59"/>
      <c r="F199" s="55" t="s">
        <v>73</v>
      </c>
      <c r="G199" s="25"/>
      <c r="H199" s="25"/>
      <c r="I199" s="25"/>
      <c r="J199" s="25"/>
      <c r="K199" s="13"/>
      <c r="L199" s="10"/>
      <c r="M199" s="7"/>
      <c r="N199" s="11"/>
    </row>
  </sheetData>
  <conditionalFormatting sqref="B164:B170">
    <cfRule type="duplicateValues" dxfId="8" priority="10"/>
  </conditionalFormatting>
  <conditionalFormatting sqref="H165">
    <cfRule type="duplicateValues" dxfId="7" priority="9"/>
  </conditionalFormatting>
  <conditionalFormatting sqref="H164">
    <cfRule type="duplicateValues" dxfId="6" priority="8"/>
  </conditionalFormatting>
  <conditionalFormatting sqref="N17">
    <cfRule type="duplicateValues" dxfId="5" priority="6"/>
  </conditionalFormatting>
  <conditionalFormatting sqref="O17">
    <cfRule type="duplicateValues" dxfId="4" priority="5"/>
  </conditionalFormatting>
  <conditionalFormatting sqref="F18">
    <cfRule type="duplicateValues" dxfId="3" priority="4"/>
  </conditionalFormatting>
  <conditionalFormatting sqref="G18">
    <cfRule type="duplicateValues" dxfId="2" priority="3"/>
  </conditionalFormatting>
  <conditionalFormatting sqref="G51">
    <cfRule type="duplicateValues" dxfId="1" priority="2"/>
  </conditionalFormatting>
  <conditionalFormatting sqref="F51">
    <cfRule type="duplicateValues" dxfId="0" priority="1"/>
  </conditionalFormatting>
  <dataValidations count="1">
    <dataValidation type="list" allowBlank="1" showInputMessage="1" showErrorMessage="1" sqref="B128:B131 B133:B136">
      <formula1>#REF!</formula1>
    </dataValidation>
  </dataValidations>
  <hyperlinks>
    <hyperlink ref="F48" r:id="rId1"/>
    <hyperlink ref="F91" r:id="rId2"/>
    <hyperlink ref="F12" r:id="rId3"/>
    <hyperlink ref="F92" r:id="rId4"/>
    <hyperlink ref="F11" r:id="rId5"/>
    <hyperlink ref="F46" r:id="rId6" tooltip="Compose mail to" display="mailto:ignniss@yahoo.com"/>
    <hyperlink ref="F47" r:id="rId7" tooltip="Compose mail to" display="mailto:zoran.jovicic1962@gmail.com"/>
    <hyperlink ref="F90" r:id="rId8" tooltip="Compose mail to" display="mailto:nastavnikjovan@gmail.com"/>
    <hyperlink ref="F4" r:id="rId9" tooltip="Compose mail to" display="mailto:juga.fizika@gmail.com"/>
    <hyperlink ref="F65" r:id="rId10"/>
    <hyperlink ref="F103" r:id="rId11"/>
    <hyperlink ref="F13" r:id="rId12"/>
    <hyperlink ref="F10" r:id="rId13"/>
    <hyperlink ref="F43" r:id="rId14"/>
    <hyperlink ref="F94" r:id="rId15"/>
    <hyperlink ref="I148" r:id="rId16"/>
    <hyperlink ref="F104" r:id="rId17"/>
    <hyperlink ref="F9" r:id="rId18"/>
    <hyperlink ref="F35" r:id="rId19"/>
    <hyperlink ref="F34" r:id="rId20"/>
    <hyperlink ref="F100" r:id="rId21"/>
    <hyperlink ref="F89" r:id="rId22"/>
    <hyperlink ref="F78" r:id="rId23" display="mailto:atomskimrav4ff@gmail.com"/>
    <hyperlink ref="F71" r:id="rId24" tooltip="Compose mail to" display="mailto:kirikg@gmail.com"/>
    <hyperlink ref="F99" r:id="rId25"/>
    <hyperlink ref="F15" r:id="rId26"/>
    <hyperlink ref="F188" r:id="rId27" tooltip="Compose mail to" display="mailto:juga.fizika@gmail.com"/>
    <hyperlink ref="F194" r:id="rId28"/>
    <hyperlink ref="F187" r:id="rId29"/>
    <hyperlink ref="F197" r:id="rId30" display="mailto:atomskimrav4ff@gmail.com"/>
    <hyperlink ref="F59" r:id="rId31"/>
  </hyperlinks>
  <pageMargins left="0.7" right="0.7" top="0.75" bottom="0.75" header="0.3" footer="0.3"/>
  <pageSetup orientation="landscape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Komisija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User</cp:lastModifiedBy>
  <cp:lastPrinted>2019-04-04T15:44:03Z</cp:lastPrinted>
  <dcterms:created xsi:type="dcterms:W3CDTF">2018-03-18T19:50:19Z</dcterms:created>
  <dcterms:modified xsi:type="dcterms:W3CDTF">2023-04-23T22:00:26Z</dcterms:modified>
</cp:coreProperties>
</file>